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60" windowWidth="19440" windowHeight="11100" tabRatio="759" activeTab="1"/>
  </bookViews>
  <sheets>
    <sheet name="LN.IDX" sheetId="16" r:id="rId1"/>
    <sheet name="1.1" sheetId="33" r:id="rId2"/>
    <sheet name="1.2" sheetId="26" r:id="rId3"/>
    <sheet name="2.1" sheetId="11" r:id="rId4"/>
    <sheet name="2.2" sheetId="13" r:id="rId5"/>
    <sheet name="2.3" sheetId="14" r:id="rId6"/>
    <sheet name="2.4" sheetId="5" r:id="rId7"/>
    <sheet name="2.5" sheetId="28" r:id="rId8"/>
    <sheet name="2.6" sheetId="27" r:id="rId9"/>
    <sheet name="2.7" sheetId="9" r:id="rId10"/>
    <sheet name="2.8" sheetId="10" r:id="rId11"/>
    <sheet name="3.1" sheetId="29" r:id="rId12"/>
    <sheet name="3.2" sheetId="30" r:id="rId13"/>
    <sheet name="3.3" sheetId="31" r:id="rId14"/>
    <sheet name="4.1" sheetId="23" r:id="rId15"/>
    <sheet name="4.2" sheetId="32" r:id="rId16"/>
  </sheets>
  <externalReferences>
    <externalReference r:id="rId17"/>
    <externalReference r:id="rId18"/>
  </externalReferences>
  <definedNames>
    <definedName name="_Toc450375435" localSheetId="1">'1.1'!#REF!</definedName>
    <definedName name="_Toc450375435" localSheetId="2">'1.2'!#REF!</definedName>
    <definedName name="_Toc450375435" localSheetId="3">'2.1'!#REF!</definedName>
    <definedName name="_Toc450375517" localSheetId="1">#REF!</definedName>
    <definedName name="_Toc450375517" localSheetId="2">#REF!</definedName>
    <definedName name="_Toc450375517" localSheetId="3">#REF!</definedName>
    <definedName name="_Toc450456882" localSheetId="1">'1.1'!#REF!</definedName>
    <definedName name="_Toc450456882" localSheetId="2">'1.2'!#REF!</definedName>
    <definedName name="_Toc450456882" localSheetId="3">'2.1'!#REF!</definedName>
    <definedName name="_Toc450456886" localSheetId="1">#REF!</definedName>
    <definedName name="_Toc450456886" localSheetId="2">#REF!</definedName>
    <definedName name="_Toc450456886" localSheetId="3">#REF!</definedName>
    <definedName name="_Toc450456887" localSheetId="1">[1]ED.5!$A$2</definedName>
    <definedName name="_Toc450456887" localSheetId="2">#REF!</definedName>
    <definedName name="_Toc450456887" localSheetId="3">#REF!</definedName>
    <definedName name="_Toc450456888" localSheetId="1">#REF!</definedName>
    <definedName name="_Toc450456888" localSheetId="2">#REF!</definedName>
    <definedName name="_Toc450456888" localSheetId="3">#REF!</definedName>
    <definedName name="_Toc450456889" localSheetId="1">[1]ED.8!$A$2</definedName>
    <definedName name="_Toc450456889" localSheetId="2">[2]SC.8.1W!$A$2</definedName>
    <definedName name="_Toc450456889" localSheetId="3">[2]SC.8.1W!$A$2</definedName>
    <definedName name="_Toc450456891" localSheetId="1">'1.1'!#REF!</definedName>
    <definedName name="_Toc450456891" localSheetId="2">'1.2'!#REF!</definedName>
    <definedName name="_Toc450456891" localSheetId="3">'2.1'!#REF!</definedName>
    <definedName name="_Toc450456892" localSheetId="1">#REF!</definedName>
    <definedName name="_Toc450456892" localSheetId="2">#REF!</definedName>
    <definedName name="_Toc450456892" localSheetId="3">#REF!</definedName>
    <definedName name="_Toc450456894" localSheetId="1">#REF!</definedName>
    <definedName name="_Toc450456894" localSheetId="2">#REF!</definedName>
    <definedName name="_Toc450456894" localSheetId="3">#REF!</definedName>
    <definedName name="_Toc450456895" localSheetId="1">#REF!</definedName>
    <definedName name="_Toc450456895" localSheetId="2">#REF!</definedName>
    <definedName name="_Toc450456895" localSheetId="3">#REF!</definedName>
    <definedName name="_Toc450456896" localSheetId="1">#REF!</definedName>
    <definedName name="_Toc450456896" localSheetId="2">#REF!</definedName>
    <definedName name="_Toc450456896" localSheetId="3">#REF!</definedName>
    <definedName name="_Toc450456897" localSheetId="1">#REF!</definedName>
    <definedName name="_Toc450456897" localSheetId="2">#REF!</definedName>
    <definedName name="_Toc450456897" localSheetId="3">#REF!</definedName>
    <definedName name="_Toc450456899" localSheetId="1">#REF!</definedName>
    <definedName name="_Toc450456899" localSheetId="2">#REF!</definedName>
    <definedName name="_Toc450456899" localSheetId="3">#REF!</definedName>
    <definedName name="_Toc450456900" localSheetId="1">#REF!</definedName>
    <definedName name="_Toc450456900" localSheetId="2">#REF!</definedName>
    <definedName name="_Toc450456900" localSheetId="3">#REF!</definedName>
    <definedName name="_Toc450456901" localSheetId="1">#REF!</definedName>
    <definedName name="_Toc450456901" localSheetId="2">#REF!</definedName>
    <definedName name="_Toc450456901" localSheetId="3">#REF!</definedName>
    <definedName name="_Toc450456902" localSheetId="1">#REF!</definedName>
    <definedName name="_Toc450456902" localSheetId="2">#REF!</definedName>
    <definedName name="_Toc450456902" localSheetId="3">#REF!</definedName>
    <definedName name="_Toc450456903" localSheetId="1">#REF!</definedName>
    <definedName name="_Toc450456903" localSheetId="2">#REF!</definedName>
    <definedName name="_Toc450456903" localSheetId="3">#REF!</definedName>
    <definedName name="_Toc452182044" localSheetId="1">#REF!</definedName>
    <definedName name="_Toc452182044" localSheetId="2">#REF!</definedName>
    <definedName name="_Toc452182044" localSheetId="3">#REF!</definedName>
    <definedName name="_Toc452182045" localSheetId="1">#REF!</definedName>
    <definedName name="_Toc452182045" localSheetId="2">#REF!</definedName>
    <definedName name="_Toc452182045" localSheetId="3">#REF!</definedName>
    <definedName name="_Toc452182046" localSheetId="1">#REF!</definedName>
    <definedName name="_Toc452182046" localSheetId="2">#REF!</definedName>
    <definedName name="_Toc452182046" localSheetId="3">#REF!</definedName>
    <definedName name="_Toc452182047" localSheetId="1">#REF!</definedName>
    <definedName name="_Toc452182047" localSheetId="2">#REF!</definedName>
    <definedName name="_Toc452182047" localSheetId="3">#REF!</definedName>
    <definedName name="_Toc452182048" localSheetId="1">#REF!</definedName>
    <definedName name="_Toc452182048" localSheetId="2">#REF!</definedName>
    <definedName name="_Toc452182048" localSheetId="3">#REF!</definedName>
    <definedName name="_Toc452182049" localSheetId="1">#REF!</definedName>
    <definedName name="_Toc452182049" localSheetId="2">#REF!</definedName>
    <definedName name="_Toc452182049" localSheetId="3">#REF!</definedName>
    <definedName name="_Toc452182052" localSheetId="1">#REF!</definedName>
    <definedName name="_Toc452182052" localSheetId="2">#REF!</definedName>
    <definedName name="_Toc452182052" localSheetId="3">#REF!</definedName>
    <definedName name="_Toc452182053" localSheetId="1">#REF!</definedName>
    <definedName name="_Toc452182053" localSheetId="2">#REF!</definedName>
    <definedName name="_Toc452182053" localSheetId="3">#REF!</definedName>
    <definedName name="_Toc452182054" localSheetId="1">#REF!</definedName>
    <definedName name="_Toc452182054" localSheetId="2">#REF!</definedName>
    <definedName name="_Toc452182054" localSheetId="3">#REF!</definedName>
    <definedName name="_Toc452182168" localSheetId="1">#REF!</definedName>
    <definedName name="_Toc452182168" localSheetId="2">#REF!</definedName>
    <definedName name="_Toc452182168" localSheetId="3">#REF!</definedName>
    <definedName name="_Toc452195162" localSheetId="1">#REF!</definedName>
    <definedName name="_Toc452195162" localSheetId="2">#REF!</definedName>
    <definedName name="_Toc452195162" localSheetId="3">#REF!</definedName>
    <definedName name="_Toc454348538" localSheetId="1">'1.1'!#REF!</definedName>
    <definedName name="_Toc454348538" localSheetId="2">'1.2'!#REF!</definedName>
    <definedName name="_Toc454348538" localSheetId="3">'2.1'!#REF!</definedName>
    <definedName name="_Toc454348540" localSheetId="1">'1.1'!#REF!</definedName>
    <definedName name="_Toc454348540" localSheetId="2">'1.2'!#REF!</definedName>
    <definedName name="_Toc454348540" localSheetId="3">'2.1'!#REF!</definedName>
    <definedName name="_Toc454348542" localSheetId="1">'1.1'!#REF!</definedName>
    <definedName name="_Toc454348542" localSheetId="2">'1.2'!#REF!</definedName>
    <definedName name="_Toc454348542" localSheetId="3">'2.1'!#REF!</definedName>
    <definedName name="_Toc454353407" localSheetId="1">'1.1'!#REF!</definedName>
    <definedName name="_Toc454353407" localSheetId="2">'1.2'!#REF!</definedName>
    <definedName name="_Toc454353407" localSheetId="3">'2.1'!#REF!</definedName>
    <definedName name="_Toc454353408" localSheetId="1">'1.1'!#REF!</definedName>
    <definedName name="_Toc454353408" localSheetId="2">'1.2'!#REF!</definedName>
    <definedName name="_Toc454353408" localSheetId="3">'2.1'!#REF!</definedName>
    <definedName name="_Toc464547489" localSheetId="1">'1.1'!#REF!</definedName>
    <definedName name="_Toc464547489" localSheetId="2">'1.2'!#REF!</definedName>
    <definedName name="_Toc464547489" localSheetId="3">'2.1'!#REF!</definedName>
    <definedName name="_Toc465759212" localSheetId="1">'1.1'!#REF!</definedName>
    <definedName name="_Toc465759212" localSheetId="2">'1.2'!#REF!</definedName>
    <definedName name="_Toc465759212" localSheetId="3">'2.1'!#REF!</definedName>
    <definedName name="_Toc465759225" localSheetId="1">'1.1'!#REF!</definedName>
    <definedName name="_Toc465759225" localSheetId="2">'1.2'!#REF!</definedName>
    <definedName name="_Toc465759225" localSheetId="3">'2.1'!#REF!</definedName>
    <definedName name="_Toc465759235" localSheetId="1">#REF!</definedName>
    <definedName name="_Toc465759235" localSheetId="2">#REF!</definedName>
    <definedName name="_Toc465759235" localSheetId="3">#REF!</definedName>
    <definedName name="_Toc465759239" localSheetId="1">#REF!</definedName>
    <definedName name="_Toc465759239" localSheetId="2">#REF!</definedName>
    <definedName name="_Toc465759239" localSheetId="3">#REF!</definedName>
    <definedName name="_Toc466994108" localSheetId="1">#REF!</definedName>
    <definedName name="_Toc466994108" localSheetId="2">#REF!</definedName>
    <definedName name="_Toc466994108" localSheetId="3">#REF!</definedName>
    <definedName name="_Toc466994109" localSheetId="1">#REF!</definedName>
    <definedName name="_Toc466994109" localSheetId="2">#REF!</definedName>
    <definedName name="_Toc466994109" localSheetId="3">#REF!</definedName>
    <definedName name="_xlnm.Print_Area" localSheetId="1">'1.1'!$A$1:$C$40</definedName>
    <definedName name="_xlnm.Print_Area" localSheetId="2">'1.2'!$A$1:$G$49</definedName>
    <definedName name="_xlnm.Print_Area" localSheetId="3">'2.1'!$A$1:$C$36</definedName>
    <definedName name="_xlnm.Print_Area" localSheetId="4">'2.2'!$A$1:$C$37</definedName>
    <definedName name="_xlnm.Print_Area" localSheetId="5">'2.3'!$A$1:$O$47</definedName>
    <definedName name="_xlnm.Print_Area" localSheetId="6">'2.4'!$A$1:$O$44</definedName>
    <definedName name="_xlnm.Print_Area" localSheetId="7">'2.5'!$A$1:$N$51</definedName>
    <definedName name="_xlnm.Print_Area" localSheetId="8">'2.6'!$A$1:$R$44</definedName>
    <definedName name="_xlnm.Print_Area" localSheetId="9">'2.7'!$A$1:$M$46</definedName>
    <definedName name="_xlnm.Print_Area" localSheetId="10">'2.8'!$A$1:$O$45</definedName>
    <definedName name="_xlnm.Print_Area" localSheetId="11">'3.1'!$A$1:$L$68</definedName>
    <definedName name="_xlnm.Print_Area" localSheetId="12">'3.2'!$A$1:$M$59</definedName>
    <definedName name="_xlnm.Print_Area" localSheetId="13">'3.3'!$A$1:$K$59</definedName>
    <definedName name="_xlnm.Print_Area" localSheetId="14">'4.1'!$A$1:$T$76</definedName>
    <definedName name="_xlnm.Print_Area" localSheetId="15">'4.2'!$A$1:$V$75</definedName>
  </definedNames>
  <calcPr calcId="1456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2" i="16" l="1"/>
  <c r="A5" i="16" l="1"/>
  <c r="A19" i="16" l="1"/>
  <c r="A18" i="16"/>
  <c r="A17" i="16" l="1"/>
  <c r="A21" i="16"/>
  <c r="A12" i="16"/>
  <c r="A13" i="16"/>
  <c r="A6" i="16" l="1"/>
  <c r="A15" i="16" l="1"/>
  <c r="A14" i="16"/>
  <c r="A11" i="16"/>
  <c r="A10" i="16"/>
  <c r="A9" i="16"/>
  <c r="A8" i="16"/>
</calcChain>
</file>

<file path=xl/sharedStrings.xml><?xml version="1.0" encoding="utf-8"?>
<sst xmlns="http://schemas.openxmlformats.org/spreadsheetml/2006/main" count="880" uniqueCount="320">
  <si>
    <t>6</t>
  </si>
  <si>
    <t>7</t>
  </si>
  <si>
    <t>8</t>
  </si>
  <si>
    <t>9</t>
  </si>
  <si>
    <t>10</t>
  </si>
  <si>
    <t>11</t>
  </si>
  <si>
    <t>12</t>
  </si>
  <si>
    <t>13</t>
  </si>
  <si>
    <t>14</t>
  </si>
  <si>
    <t>15</t>
  </si>
  <si>
    <t>16</t>
  </si>
  <si>
    <t>17</t>
  </si>
  <si>
    <t>na</t>
  </si>
  <si>
    <t>The numerator includes children for whom:
ED10A=1 and ED10B=01 and ED16A=0.
The denominator is the number of children attending first grade of primary school (ED10A=1 and ED10B=01) regardless of age.</t>
  </si>
  <si>
    <t>The denominators for this table are children currently attending primary school (left panel) and children currently attending lower secondary school (right panel).
Children are distributed according to age against current grade of attendance, e.g. a child age 8 years (at the beginning of the school year) currently attending grade 1 will enter one of the listed categories depending on the education system of the country and official age for grade. In the example, assume that children age 8 are officially to be in grade 3. The child age 8 in grade 1 will be classified age over-age by 2 or more years.
An additional category for Missing/DK should be added if the data contains such cases of unknown levels or grades of current attendance.</t>
  </si>
  <si>
    <t>The adjusted upper secondary school net attendance ratio (NAR) is the percentage of children of upper secondary school age (as of the beginning of the current or most recent school year) who are attending upper secondary school or higher (higher levels are included to take early starters into account). Children of upper secondary school age currently attending upper secondary school or higher (ED10A=3 or 4) are included in the numerator. Children that did not attend school in the current school year, but have already completed upper secondary school are also included in the numerator (ED9=2 and ED5A=3 and ED5B=last grade of upper secondary school and ED6=1). All children of upper secondary school age at the beginning of the school year are included in the denominator.
Ratios presented in this table are termed "adjusted" since they include not only upper secondary school attendance, but also attendance to higher levels of education. 
The percentage of children of upper secondary school age who are attending primary school or lower secondary school should be used to complete the analysis for upper secondary school age children, including the adjusted upper secondary school net attendance ratio and the percentage of children of upper secondary school age out of school. 
The percentage of children out of school are those who are not attending upper secondary school or higher, those who are not attending primary school or lower secondary school, and those who have not already completed upper secondary school: ED9=2 and (ED5A=3 and ED5B=last grade of upper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17at the time of interview (see List of Household Members, Household Questionaire). The category "No information" on mother's education includes children who were age 18 (or higher if upper secondary school goes beyond age 17) at the time of the interview. It also includes children age 15-17 living without their mother in the household and for whom no primary caretaker is identified (emancipated).
The table is based on a 3-year secondary school system, for ages 15 to 17.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</si>
  <si>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adjusted lower secondary school net attendance ratio (NAR) is the percentage of children of lower secondary school age (as of the beginning of the current or most recent school year) who are attending lower secondary school or higher (higher levels are included to take early starters into account). Children of lower secondary school age currently attending lower secondary school or higher (ED10A Level=2, 3 or 4) are included in the numerator. Children that did not attend school in the current school year, but have already completed lower secondary school are also included in the numerator (ED9=2 and ED5A=2 and ED5B=last grade of lower secondary school and ED6=1). All children of lower secondary school age at the beginning of the school year are included in the denominator.
Ratios presented in this table are termed "adjusted" since they include not only lower secondary school attendance, but also attendance to higher levels of education. 
The percentage of children of lower secondary school age who are attending primary school should be used to complete the analysis for lower secondary school age children, including the adjusted lower secondary school net attendance ratio and the percentage of children of lower secondary school age out of school. 
The percentage of children out of school are those who are not attending lower secondary school or higher, those who are not attending primary school, and those who have not already completed lower secondary school: ED9=2 and (ED5A=2 and ED5B=last grade of lower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3-year lower secondary school system, for ages 12 to 14.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</si>
  <si>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gross intake rate to the last grade of primary school (and similar for lower secondary school) is the ratio of the total number of students currently attending the last grade of primary school for the first time (i.e. who are not repeating the grade) to the total number of children of primary school completion age (age at the beginning of the school year appropriate for the last grade of primary school):
100 * (number of children attending the last grade of primary school - repeaters) / (number of children of primary school completion age at the beginning of the school year).
- Children attending the last grade of primary school are those with ED10A=1 and ED10B=last grade of primary.
- Repeaters are those in the last grade of primary in both ED10A/B and ED16A/B (ED10A=1 and ED10B=the last grade of primary and ED16A=1 and ED16B=the last grade of primary).
- The denominator is children whose age at the beginning of the school year is equal to the age corresponding to the last grade of primary school.
The primary completion rate (and similar for lower and upper secondary school) is percentage of children age 3-5 years above the intended age for the last grade who completed the last grade of primary school. Primary school completion is calculated as:
- ED5A=2, 3 or 4 OR (ED5A=1 and ED5B=the last grade of primary and ED6=1)
- The appropriate age group (which should be customised in the table and syntax) is found by adding 3-5 years to the age corresponding to the last grade of primary school.
Children attending lower secondary school who were in primary school the year before the survey are those with ED10A=2 and ED16A=1 and ED16B=last grade of primary. The denominator is children who were in the last grade of primary the previous year (ED8A Level=1 and ED8B Grade=last grade of primary).
The effective transition rate is:
100 * (number of children in the first grade of lower secondary school who were in the last grade of primary school the previous year) / (number of children in the last grade of primary school the previous year who are not repeating the last grade of primary school in the current year) or in the form of the algorithm:
- (ED10A=2 and ED10B=1 and ED16A=1 and ED16B=the last grade of primary) / (ED16A=1 and ED16B=the last grade of primary &lt;&gt; (ED10A=1 and ED10B=the last grade of primary))</t>
  </si>
  <si>
    <r>
      <t>This table is a simple frequency table that utilises information collected in both the Parental Involvement and Foundational Learning Skills modules. The frequencies are presented on three progressively smaller denominators. Note that the denominators may be slightly different, as the Foundational Learning Skills module includes consent of respondent to interview child and assent of child to be interviewed, that invariably will reduce the number of cases for data collected in this module.
Children with 3 or more books to read at home: PR3&gt;02 and PR3&lt;=10
Children who read books or are read to at home: FL6A=1 or FL6B=1
- The denominators for these columns are likely different and therefore presented separately.</t>
    </r>
    <r>
      <rPr>
        <sz val="8"/>
        <color rgb="FFFF0000"/>
        <rFont val="Arial"/>
        <family val="2"/>
      </rPr>
      <t xml:space="preserve">
</t>
    </r>
    <r>
      <rPr>
        <sz val="8"/>
        <rFont val="Arial"/>
        <family val="2"/>
      </rPr>
      <t xml:space="preserve">
Children who have homework: PR5=1
Children who at home use the language also used by teachers at school: FL7=FL9
Denominator: Children attending school (CB7/ED9=1)
- The denominators for these columns are likely different and therefore presented separately.
The percentage of children who receive help with homework: PR6=1
The denominator is children attending school and have homework (CB7/ED9=1 and PR5=1).
</t>
    </r>
  </si>
  <si>
    <t>Children attending early childhood education: (UB8A/B=1).</t>
  </si>
  <si>
    <t>In tables utilising level and grade of education, the comments under the tables use the variable names of the data, e.g. level and grade currently attended is found in question ED10, but is refered to as ED10A (level) and ED10B (grade). A similar approach is used in reference to this data in the individual questionnaires, e.g. current attendance is found in WB10 for women, but variables are named WB10A an WB10B.</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</si>
  <si>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(ED10A=1 and ED10B=01 or 02). Grade 2 of primary school is accepted to take early starters into account.
Primary school entry age is defined at the country level (usually based on UNESCO's ISCED classification).See additional description to table LN.1.2.</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</si>
  <si>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(ED10A=1 or 2) are included in the numerator (attendance to secondary school is included to take into account early starters). Children that did not attend school in the current school year, but have already completed primary school are also included in the numerator (ED9=2 and ED5A=1 and ED5B=last grade of primary school and ED6=1).All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Attending early childhood education are those who in the current school year have been attending early childhood education (ED10A=0).
ii) Out of school children are those who did not attend school or early childhood education in the current school year and have not completed primary school (ED9=2 and ED5A=1 and ED5B=last grade of primary school and ED6&lt;&gt;1).
Children for whom it is not known whether they are attending school (ED9&gt;2), for whom level of current attendance is not known (ED10A&gt;4), or those who are likely misclassified as attending level(s) above secondary education (ED10A&gt;3)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Note that any information on date of birth, age, and educational background obtained in a child's possible individual questionnaire is used to replace information collected in the household questionnaire.</t>
    </r>
  </si>
  <si>
    <t>The percentage of children attending school: CB7/ED9=1
Percentage of children for whom an adult household member in the last year received a report card for the child: PR10=1
Involvement by adult in school management in last year
- School has a governing body open to parents: PR7=1
- Attended meeting called by governing body: PR8=1
- A meeting discussed key education/financial issues: PR9[A]=1 or PR9[B]=1
Involvement by adult in school activities in last year
- Attended school celebration or a sport event: PR11[A]=1
- Met with teachers to discuss child's progress: PR11[B]=1
If included in the Household questionnaire, the background characteristic of School management is only shown for children for whom this variable was collected, i.e. children currently attending primary or higher. Children in Public are: ED11=1; Non-public: ED11=2-6. Children for whom the respondent did not know the management sector, ED11=8, if present in data, can be shown separately or also suppressed from disaggregate by adding this condition to note B (second sentence): "Children out of school, attending ECE or for whom the sector was not known by respondent are not shown.".</t>
  </si>
  <si>
    <t>Percentage of children who in the last year could not attend class due absence of teacher or school closure: PR12[A]=1, PR12[B]=1, PR12[C]=1, PR12[X]=1 or PR13=1
Denominator: Children attending school CB7/ED9=1
The distribution of school-related reasons for not being able to attend class: Frequency of above (PR12[A]=1, PR12[B]=1, PR12[C]=1, PR12[X]=1, PR13=1) and a composite of "Teacher strike or absence": PR12[C]=1 or PR13=1
Denominator: PR12[A]=1, PR12[B]=1, PR12[C]=1, PR12[X]=1 or PR13=1
Percentage of adult household members contacting school officials or governing body representatives on instances of teacher strike or absence: PR15=1
Denominator: PR12[C]=1 or PR13=1
If included in the Household questionnaire, the background characteristic of School management is only shown for children for whom this variable was collected, i.e. children currently attending primary or higher. Children in Public are: ED11=1; Non-public: ED11=2-6. Children for whom the respondent did not know the management sector, ED11=8, if present in data, can be shown separately or also suppressed from disaggregate by adding this condition to note B (second sentence): "Children attending ECE or for whom the sector was not known by respondent are not shown.".</t>
  </si>
  <si>
    <r>
      <t xml:space="preserve">The foundation of this table is to establish the gender parity index (GPI) - the ratio of female to male adjusted net attendance ratios (primary or secondary). The primary, lower and upper secondary adjusted net attendance ratios are presented in more detail in tables LN.2.3, 2.4 and 2.6.
The numerators and denominators of all of the ratios in this table can be found in Tables LN.2.3, 2.4 and 2.6. The unweighted denominators in those tables should be checked before this table is produced. Additionally, a working table with unweighted denominators is produced as part of the output to this table.
The additional parity indices are simple ratios that must be </t>
    </r>
    <r>
      <rPr>
        <i/>
        <u/>
        <sz val="8"/>
        <rFont val="Arial"/>
        <family val="2"/>
      </rPr>
      <t>manually</t>
    </r>
    <r>
      <rPr>
        <i/>
        <sz val="8"/>
        <rFont val="Arial"/>
        <family val="2"/>
      </rPr>
      <t xml:space="preserve"> calculated as:
- Wealth: Adjusted NAR of children in the poorest quintile of the household population divided by the adjusted NAR of children in the richest quintile of the household population.
- Area: Adjusted NAR of children living in rural areas divided by the adjusted NAR of children living in urban areas.
- Orphanhood: Adjusted NAR of children whose mother and father have died (HL12=2 and HL16=2) divided by children whose parents are alive and who are living with at least one parent: (HL12=1 and HL16=1) and (HL13=1 or HL17=1). This row is included in the standard to accommodate a need for continuing presentation of data related to the MDG indicator. It should be noted that the MDG was measured on the age group of 10-14 alone, whereas this replacing measure is on adjusted NAR for each of the three levels of education. Similarly to the MDG, it is expected that the number of orphans in many surveys will be too few to calculate. The syntax produces the background characteristic of "Orphanhood", but this should not be presented in the table and is only included for the purpose of manually computing the parity.
Additional ratios can be calculated using the same method (NAR of group with presumably lowest NAR divided by group with presumably highest NAR).
MICS standard questionnaires are designed to establish mother's/caretaker's education for all children up to and including age 17 at the time of interview (see List of Household Members, Household Questionaire). The category "No information" includes children who were age 18 or higher at the time of the interview. For such cases, information on their primary caretakers is not collected - therefore the educational status of the mother or the caretaker has no information.</t>
    </r>
  </si>
  <si>
    <r>
      <t xml:space="preserve">Percentage of children who:
- Read 90% of words in a story correctly: FL19&gt;=90%
- Correctly answer three literal comprehension questions: FL22[A]=1 and FL22[B]=1 and FL22[C]=1
- Correctly answer two inferential comprehension questions: FL22[D]=1 and FL22[E]=1
- Demonstrate foundational reading skills: All of the above
Only the total pane includes the column "Percentage of children for whom the reading book was not available in appropriate language". The algorithm for this is: (CB7/ED9=1 and FL9&gt;3) or (CB7/ED9=2 or blank and FL7&gt;3). Note the categories accepted for FL9 and FL7 are those for which no reading book was available). This must be customised in syntax.
The total pane also holds the gender parity index, which is one of the parity indices included in the table. This column is automatically populated, whereas this is </t>
    </r>
    <r>
      <rPr>
        <i/>
        <u/>
        <sz val="8"/>
        <rFont val="Arial"/>
        <family val="2"/>
      </rPr>
      <t>not</t>
    </r>
    <r>
      <rPr>
        <i/>
        <sz val="8"/>
        <rFont val="Arial"/>
        <family val="2"/>
      </rPr>
      <t xml:space="preserve"> the case for the ratios in the disaggregate "Parity indices". These must be manually calculated, similar to as described under table LN.2.8. Note that tables LN.4.1 and LN.4.2 have the additional parity index on Functional difficulties, which is not possible in table LN.2.8. Check the denominator of percentages in both numerator and denominator of each ratio, especially in the gender parity index, which may require suppression as per standard approach.
The denominator includes all children with a completed module (FL28=01).
One indicator may require customisation: MICS Indicator LN.22b is measured on children with age for primary grades 2 and 3. Following the standard used throughout the standard LN tables, the indicator is set age age 7 and 8, as children start school at age 6. For example, if primary grade 1 is set at age 7 in a country, this indicator should instead be measured on age group 8-9.
</t>
    </r>
  </si>
  <si>
    <t>The adjusted net attendance ratio (NAR) to organised learning is the percentage of children of age one year before official primary school entry age (as of the beginning of school year) who are attending early childhood education or primary school. The ratio is termed "adjusted" since it includes children in primary education. All children age one year before official primary school entry age (at the beginning of the school year) are included in the denominator. 
The percent distribution by education attendance is computed by response to ED9 and ED10. Children not attending are ED9=2, children attending ECE are ED9=1 and ED10=0 and children attendign primary are ED9=1 and ED10=1. The data is collected in the Household Questionnaire, but if the child has an individual questionnaire completed, similar questions are asked and the response from the mother or caretaker is used instead.
The age at the beginning of the school year is estimated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age appropriate for this table and indicator will vary from country to country and must be customised (usually based on UNESCO's ISCED classification). The official primary entry age is the age at which children are obliged to start primary education according to national legislation or policies. Where more than one age is specified, for example, in different parts of a country, the most common official entry age (i.e. the age at which most children in the country are expected to start primary) is used for the calculation.
The calculations for the disaggregate of Parity indices must be done manually, as described under table LN.2.8.</t>
  </si>
  <si>
    <t>Percentage of children who successfully complete:
- A number reading task: All FL23=1
- A number discrimination task: All FL24=1
- An addition task: All FL25=1
- A pattern recognition and completion task: All FL27=1
- Demonstrate foundational numeracy skills: All of the above
The denominator includes all children with a completed module (FL28=01).
Please see Table LN.4.1 for additional information on customisation and computation of parity indices.</t>
  </si>
  <si>
    <t>Total 15 tables</t>
  </si>
  <si>
    <t>ร้อยละของเด็กอายุ 36-59 เดือนที่กำลังเรียนในหลักสูตรปฐมวัย ประเทศไทย พ.ศ. 2562</t>
  </si>
  <si>
    <t>จำนวนเด็กอายุ 36-59 เดือน</t>
  </si>
  <si>
    <t>ยอดรวม</t>
  </si>
  <si>
    <t>เพศ</t>
  </si>
  <si>
    <t>ชาย</t>
  </si>
  <si>
    <t>หญิง</t>
  </si>
  <si>
    <t>พื้นที่</t>
  </si>
  <si>
    <t>ในเขตเทศบาล</t>
  </si>
  <si>
    <t>นอกเขตเทศบาล</t>
  </si>
  <si>
    <t>ภาค</t>
  </si>
  <si>
    <t>กรุงเทพมหานคร</t>
  </si>
  <si>
    <t>กลาง</t>
  </si>
  <si>
    <t>เหนือ</t>
  </si>
  <si>
    <t>ตะวันออกเฉียงเหนือ</t>
  </si>
  <si>
    <t>ใต้</t>
  </si>
  <si>
    <t>อายุของเด็ก</t>
  </si>
  <si>
    <t>36-47 เดือน</t>
  </si>
  <si>
    <t>48-59 เดือน</t>
  </si>
  <si>
    <t>การศึกษาของแม่</t>
  </si>
  <si>
    <t>ประถมศึกษา</t>
  </si>
  <si>
    <t>มัธยมศึกษาตอนต้น</t>
  </si>
  <si>
    <t>มัธยมศึกษาตอนปลาย</t>
  </si>
  <si>
    <t>สูงกว่ามัธยมศึกษา</t>
  </si>
  <si>
    <t>ภาษาพูดของหัวหน้าครัวเรือน</t>
  </si>
  <si>
    <t>ไทย</t>
  </si>
  <si>
    <t>ไม่ใช่ไทย</t>
  </si>
  <si>
    <t>กลุ่มดัชนีความมั่งคั่ง</t>
  </si>
  <si>
    <t>ยากจนมาก</t>
  </si>
  <si>
    <t>ยากจน</t>
  </si>
  <si>
    <t>ปานกลาง</t>
  </si>
  <si>
    <t>ร่ำรวย</t>
  </si>
  <si>
    <t>ร่ำรวยมาก</t>
  </si>
  <si>
    <r>
      <rPr>
        <b/>
        <vertAlign val="superscript"/>
        <sz val="12"/>
        <rFont val="TH SarabunPSK"/>
        <family val="2"/>
      </rPr>
      <t>1</t>
    </r>
    <r>
      <rPr>
        <b/>
        <sz val="12"/>
        <rFont val="TH SarabunPSK"/>
        <family val="2"/>
      </rPr>
      <t xml:space="preserve"> ตัวชี้วัด MICS LN.1 - การเข้าเรียนในหลักสูตรปฐมวัย</t>
    </r>
  </si>
  <si>
    <r>
      <rPr>
        <b/>
        <vertAlign val="superscript"/>
        <sz val="12"/>
        <rFont val="TH SarabunPSK"/>
        <family val="2"/>
      </rPr>
      <t>1</t>
    </r>
    <r>
      <rPr>
        <b/>
        <sz val="12"/>
        <rFont val="TH SarabunPSK"/>
        <family val="2"/>
      </rPr>
      <t xml:space="preserve"> ตัวชี้วัด MICS LN.3 - ความพร้อมในการเข้าโรงเรียน</t>
    </r>
  </si>
  <si>
    <r>
      <rPr>
        <b/>
        <vertAlign val="superscript"/>
        <sz val="12"/>
        <rFont val="TH SarabunPSK"/>
        <family val="2"/>
      </rPr>
      <t xml:space="preserve">4 </t>
    </r>
    <r>
      <rPr>
        <b/>
        <sz val="12"/>
        <rFont val="TH SarabunPSK"/>
        <family val="2"/>
      </rPr>
      <t>ตัวชี้วัด MICS LN.15 - การมีส่วนร่วมในการบริหารจัดการโรงเรียนอย่างมีประสิทธิภาพ</t>
    </r>
  </si>
  <si>
    <r>
      <t>7-8</t>
    </r>
    <r>
      <rPr>
        <vertAlign val="superscript"/>
        <sz val="12"/>
        <rFont val="TH SarabunPSK"/>
        <family val="2"/>
      </rPr>
      <t>2</t>
    </r>
  </si>
  <si>
    <t>ร้อยละของเด็กที่กำลังเรียนชั้นประถมศึกษาปีที่ 1 และได้เข้าเรียนในระดับอนุบาลในปีที่แล้ว ประเทศไทย พ.ศ. 2562</t>
  </si>
  <si>
    <r>
      <t>ร้อยละของเด็กที่กำลังเรียน
ชั้นประถมศึกษาปีที่ 1 และได้เข้าเรียน
ในระดับอนุบาลในปีที่แล้ว</t>
    </r>
    <r>
      <rPr>
        <vertAlign val="superscript"/>
        <sz val="12"/>
        <rFont val="TH SarabunPSK"/>
        <family val="2"/>
      </rPr>
      <t>1</t>
    </r>
  </si>
  <si>
    <t>จำนวนเด็กที่กำลังเรียน
ชั้นประถมศึกษาปีที่ 1</t>
  </si>
  <si>
    <r>
      <t>ร้อยละของเด็กวัยเริ่มเข้าเรียนประถมศึกษา
ที่กำลังเรียนในชั้นประถมศึกษาปีที่ 1</t>
    </r>
    <r>
      <rPr>
        <vertAlign val="superscript"/>
        <sz val="12"/>
        <rFont val="TH SarabunPSK"/>
        <family val="2"/>
      </rPr>
      <t>1</t>
    </r>
  </si>
  <si>
    <t>ตาราง LN.2.2: การเข้าเรียนในระดับประถมศึกษา</t>
  </si>
  <si>
    <t>ตาราง LN.2.1: ความพร้อมในการเข้าโรงเรียน</t>
  </si>
  <si>
    <t>กำลังเรียน
ระดับอนุบาล</t>
  </si>
  <si>
    <t>อายุเมื่อเริ่มปีการศึกษา</t>
  </si>
  <si>
    <t>รวม</t>
  </si>
  <si>
    <t>กำลังเรียน
ระดับประถมศึกษา</t>
  </si>
  <si>
    <t>ความมั่งคั่ง</t>
  </si>
  <si>
    <r>
      <t>ยอดรวม</t>
    </r>
    <r>
      <rPr>
        <vertAlign val="superscript"/>
        <sz val="12"/>
        <rFont val="TH SarabunPSK"/>
        <family val="2"/>
      </rPr>
      <t>3</t>
    </r>
  </si>
  <si>
    <t>รัฐบาล</t>
  </si>
  <si>
    <t>ไม่ใช่รัฐบาล</t>
  </si>
  <si>
    <r>
      <t>ยอดรวม</t>
    </r>
    <r>
      <rPr>
        <vertAlign val="superscript"/>
        <sz val="12"/>
        <rFont val="TH SarabunPSK"/>
        <family val="2"/>
      </rPr>
      <t>1,4</t>
    </r>
  </si>
  <si>
    <t>ระดับประถมศึกษา</t>
  </si>
  <si>
    <t>ระดับมัธยมศึกษาตอนต้น</t>
  </si>
  <si>
    <t>ร้อยละของเด็กตามเกณฑ์การเข้าเรียน:</t>
  </si>
  <si>
    <t>อายุตามเกณฑ์</t>
  </si>
  <si>
    <t>อายุต่ำกว่าเกณฑ์</t>
  </si>
  <si>
    <t>อายุเกินเกณฑ์ 1 ปี</t>
  </si>
  <si>
    <t>กำลังเรียน
ระดับมัธยมศึกษาตอนต้น</t>
  </si>
  <si>
    <t>ชั้นปี</t>
  </si>
  <si>
    <t>4 (ประถมศึกษา)</t>
  </si>
  <si>
    <t>5 (ประถมศึกษา)</t>
  </si>
  <si>
    <t>6 (ประถมศึกษา)</t>
  </si>
  <si>
    <t>1 (ประถมศึกษา/มัธยมศึกษาตอนต้น)</t>
  </si>
  <si>
    <t>2 (ประถมศึกษา/มัธยมศึกษาตอนต้น)</t>
  </si>
  <si>
    <t>3 (ประถมศึกษา/มัธยมศึกษาตอนต้น)</t>
  </si>
  <si>
    <t>ระดับมัธยมศึกษาตอนปลาย</t>
  </si>
  <si>
    <t>จำนวนเด็กอายุ 7-14 ปี</t>
  </si>
  <si>
    <t>ภัยที่เกิดจากมนุษย์</t>
  </si>
  <si>
    <t xml:space="preserve">ภัยธรรมชาติ </t>
  </si>
  <si>
    <t>การประท้วงของคุณครู</t>
  </si>
  <si>
    <t>การประท้วงของนักเรียน</t>
  </si>
  <si>
    <t>อื่น ๆ</t>
  </si>
  <si>
    <t xml:space="preserve">คุณครูไม่มาสอน </t>
  </si>
  <si>
    <t>ร้อยละของเด็กที่มีการบ้าน</t>
  </si>
  <si>
    <t>ตาราง LN.3.3: สภาพแวดล้อมการเรียนรู้ที่บ้าน</t>
  </si>
  <si>
    <t>ตาราง LN.4.1: ทักษะการอ่าน</t>
  </si>
  <si>
    <t>การอ่านตัวเลข</t>
  </si>
  <si>
    <t>ตาราง LN.4.2: ทักษะการคำนวณ</t>
  </si>
  <si>
    <t>บทที่ 8. การเรียนรู้</t>
  </si>
  <si>
    <t>เนื้อหา</t>
  </si>
  <si>
    <t>LN.1. การเรียนในระดับปฐมวัย</t>
  </si>
  <si>
    <t>LN.2. การเข้าเรียน</t>
  </si>
  <si>
    <t>LN.4. ทักษะการเรียนรู้ขั้นพื้นฐาน</t>
  </si>
  <si>
    <t>LN.3. การมีส่วนร่วมของพ่อแม่/ผู้ปกครอง</t>
  </si>
  <si>
    <r>
      <t>ร้อยละของเด็กอายุ 36-59 เดือน
ที่กำลังเรียนในหลักสูตรปฐมวัย</t>
    </r>
    <r>
      <rPr>
        <vertAlign val="superscript"/>
        <sz val="12"/>
        <rFont val="TH SarabunPSK"/>
        <family val="2"/>
      </rPr>
      <t>1</t>
    </r>
  </si>
  <si>
    <t>ตาราง LN.1.1: การเข้าเรียนในระดับปฐมวัย</t>
  </si>
  <si>
    <t>ปฐมวัย/อนุบาล/ไม่มีการศึกษา</t>
  </si>
  <si>
    <r>
      <t>หญิง/ชาย</t>
    </r>
    <r>
      <rPr>
        <vertAlign val="superscript"/>
        <sz val="12"/>
        <rFont val="TH SarabunPSK"/>
        <family val="2"/>
      </rPr>
      <t>2</t>
    </r>
  </si>
  <si>
    <r>
      <t>ยากจนมาก/ร่ำรวยมาก</t>
    </r>
    <r>
      <rPr>
        <vertAlign val="superscript"/>
        <sz val="12"/>
        <rFont val="TH SarabunPSK"/>
        <family val="2"/>
      </rPr>
      <t>3</t>
    </r>
  </si>
  <si>
    <r>
      <t>นอกเขตเทศบาล/ในเขตเทศบาล</t>
    </r>
    <r>
      <rPr>
        <vertAlign val="superscript"/>
        <sz val="12"/>
        <rFont val="TH SarabunPSK"/>
        <family val="2"/>
      </rPr>
      <t>4</t>
    </r>
  </si>
  <si>
    <t>ตาราง LN.1.2: อัตราการเข้าร่วมในการเรียนรู้ที่เป็นระบบ</t>
  </si>
  <si>
    <t>การแจกแจงร้อยละของเด็กที่มีอายุเมื่อเริ่มปีการศึกษาต่ำกว่าเกณฑ์การเข้าเรียนระดับประถมศึกษา 1 ปี จำแนกตามการศึกษา และการเข้าเรียนหลักสูตรปฐมวัยหรือประถมศึกษา (อัตราส่วนการเข้าเรียนสุทธิที่ปรับแล้ว) ประเทศไทย พ.ศ. 2562</t>
  </si>
  <si>
    <t>กำลังเรียน
หลักสูตรปฐมวัย</t>
  </si>
  <si>
    <t>ไม่ได้กำลังเรียน
หลักสูตรปฐมวัยหรือประถมศึกษา</t>
  </si>
  <si>
    <t>na: ไม่เข้าข่าย</t>
  </si>
  <si>
    <r>
      <t>อัตราส่วน
การเข้าเรียน
สุทธิ</t>
    </r>
    <r>
      <rPr>
        <vertAlign val="superscript"/>
        <sz val="12"/>
        <rFont val="TH SarabunPSK"/>
        <family val="2"/>
      </rPr>
      <t>1</t>
    </r>
  </si>
  <si>
    <t>อัตราส่วน
การเข้าเรียน
สุทธิ
(ปรับแล้ว)</t>
  </si>
  <si>
    <r>
      <t>อัตราส่วน
การเข้าเรียน
สุทธิ
(ปรับแล้ว)</t>
    </r>
    <r>
      <rPr>
        <vertAlign val="superscript"/>
        <sz val="12"/>
        <rFont val="TH SarabunPSK"/>
        <family val="2"/>
      </rPr>
      <t>1</t>
    </r>
  </si>
  <si>
    <t>ร้อยละของเด็กที่:</t>
  </si>
  <si>
    <r>
      <rPr>
        <b/>
        <vertAlign val="superscript"/>
        <sz val="12"/>
        <rFont val="TH SarabunPSK"/>
        <family val="2"/>
      </rPr>
      <t xml:space="preserve">2 </t>
    </r>
    <r>
      <rPr>
        <b/>
        <sz val="12"/>
        <rFont val="TH SarabunPSK"/>
        <family val="2"/>
      </rPr>
      <t>ตัวชี้วัด MICS LN.6a - อัตราการอยู่นอกระบบการศึกษาของเด็กในวัยเรียนระดับประถมศึกษา</t>
    </r>
  </si>
  <si>
    <r>
      <rPr>
        <vertAlign val="superscript"/>
        <sz val="12"/>
        <rFont val="TH SarabunPSK"/>
        <family val="2"/>
      </rPr>
      <t xml:space="preserve">ก </t>
    </r>
    <r>
      <rPr>
        <sz val="12"/>
        <rFont val="TH SarabunPSK"/>
        <family val="2"/>
      </rPr>
      <t xml:space="preserve">ร้อยละของเด็กวัยประถมศึกษาที่อยู่นอกระบบการศึกษา หมายถึง เด็กที่ไม่ได้กำลังเรียนในระดับใดเลย (ปฐมวัย ประถมศึกษา หรือมัธยมศึกษาตอนต้น) </t>
    </r>
  </si>
  <si>
    <t>ตาราง LN.2.3: การเข้าเรียนในระดับประถมศึกษาและเด็กที่อยู่นอกระบบการศึกษา</t>
  </si>
  <si>
    <r>
      <t>อยู่นอกระบบการศึกษา</t>
    </r>
    <r>
      <rPr>
        <vertAlign val="superscript"/>
        <sz val="12"/>
        <rFont val="TH SarabunPSK"/>
        <family val="2"/>
      </rPr>
      <t>ก</t>
    </r>
  </si>
  <si>
    <r>
      <t>อยู่นอกระบบการศึกษา</t>
    </r>
    <r>
      <rPr>
        <vertAlign val="superscript"/>
        <sz val="12"/>
        <rFont val="TH SarabunPSK"/>
        <family val="2"/>
      </rPr>
      <t>2,ก</t>
    </r>
  </si>
  <si>
    <t>ตาราง LN.2.4: การเข้าเรียนในระดับมัธยมศึกษาตอนต้นและเด็กที่อยู่นอกระบบการศึกษา</t>
  </si>
  <si>
    <t>ร้อยละของเด็กวัยประถมศึกษาที่กำลังเรียนในระดับประถมศึกษาหรือมัธยมศึกษา (อัตราส่วนการเข้าเรียนสุทธิที่ปรับแล้ว) ร้อยละของเด็กที่กำลังเรียนในระดับอนุบาล และร้อยละของเด็กที่อยู่นอกระบบการศึกษา 
จำแนกตามเพศ ประเทศไทย พ.ศ. 2562</t>
  </si>
  <si>
    <r>
      <rPr>
        <b/>
        <vertAlign val="superscript"/>
        <sz val="12"/>
        <rFont val="TH SarabunPSK"/>
        <family val="2"/>
      </rPr>
      <t xml:space="preserve">2 </t>
    </r>
    <r>
      <rPr>
        <b/>
        <sz val="12"/>
        <rFont val="TH SarabunPSK"/>
        <family val="2"/>
      </rPr>
      <t>ตัวชี้วัด MICS LN.6b - อัตราการอยู่นอกระบบการศึกษาของเด็กในวัยเรียนระดับมัธยมศึกษาตอนต้น</t>
    </r>
  </si>
  <si>
    <r>
      <rPr>
        <vertAlign val="superscript"/>
        <sz val="12"/>
        <rFont val="TH SarabunPSK"/>
        <family val="2"/>
      </rPr>
      <t>ก</t>
    </r>
    <r>
      <rPr>
        <sz val="12"/>
        <rFont val="TH SarabunPSK"/>
        <family val="2"/>
      </rPr>
      <t xml:space="preserve"> ร้อยละของเด็กวัยมัธยมศึกษาตอนต้นที่อยู่นอกระบบการศึกษา หมายถึง เด็กที่ไม่ได้กำลังเรียนในระดับใดเลย (ประถมศึกษา มัธยมศึกษา หรือสูงกว่า) </t>
    </r>
  </si>
  <si>
    <t>ตาราง LN.2.5: อายุเทียบกับเกณฑ์การเข้าเรียน</t>
  </si>
  <si>
    <t>การแจกแจงร้อยละของเด็กที่กำลังเรียนระดับประถมศึกษา และมัธยมศึกษาตอนต้น ที่เรียนก่อนเกณฑ์ ตามเกณฑ์ และเกินเกณฑ์ 1 ปี และ 2 ปีขึ้นไป ประเทศไทย พ.ศ. 2562</t>
  </si>
  <si>
    <r>
      <t>อายุเกินเกณฑ์
2 ปีขึ้นไป</t>
    </r>
    <r>
      <rPr>
        <vertAlign val="superscript"/>
        <sz val="12"/>
        <rFont val="TH SarabunPSK"/>
        <family val="2"/>
      </rPr>
      <t>1</t>
    </r>
  </si>
  <si>
    <r>
      <t>อายุเกินเกณฑ์
2 ปีขึ้นไป</t>
    </r>
    <r>
      <rPr>
        <vertAlign val="superscript"/>
        <sz val="12"/>
        <rFont val="TH SarabunPSK"/>
        <family val="2"/>
      </rPr>
      <t>2</t>
    </r>
  </si>
  <si>
    <r>
      <rPr>
        <b/>
        <vertAlign val="superscript"/>
        <sz val="12"/>
        <rFont val="TH SarabunPSK"/>
        <family val="2"/>
      </rPr>
      <t xml:space="preserve">1 </t>
    </r>
    <r>
      <rPr>
        <b/>
        <sz val="12"/>
        <rFont val="TH SarabunPSK"/>
        <family val="2"/>
      </rPr>
      <t>ตัวชี้วัด MICS LN.10a - อายุเกินเกณฑ์การเข้าเรียน (ระดับประถมศึกษา)</t>
    </r>
  </si>
  <si>
    <r>
      <rPr>
        <b/>
        <vertAlign val="superscript"/>
        <sz val="12"/>
        <rFont val="TH SarabunPSK"/>
        <family val="2"/>
      </rPr>
      <t xml:space="preserve">2 </t>
    </r>
    <r>
      <rPr>
        <b/>
        <sz val="12"/>
        <rFont val="TH SarabunPSK"/>
        <family val="2"/>
      </rPr>
      <t>ตัวชี้วัด MICS LN.10b - อายุเกินเกณฑ์การเข้าเรียน (ระดับมัธยมศึกษาตอนต้น)</t>
    </r>
  </si>
  <si>
    <t>ตาราง LN.2.6: การเข้าเรียนในระดับมัธยมศึกษาตอนปลายและเยาวชนที่อยู่นอกระบบการศึกษา</t>
  </si>
  <si>
    <t>ร้อยละของเด็กวัยมัธยมศึกษาตอนต้นที่กำลังเรียนในระดับมัธยมศึกษาหรือสูงกว่า (อัตราส่วนการเข้าเรียนสุทธิที่ปรับแล้ว) ร้อยละของเด็กที่กำลังเรียนในระดับประถมศึกษา และร้อยละของเด็กที่อยู่นอกระบบการศึกษา จำแนกตามเพศ ประเทศไทย พ.ศ. 2562</t>
  </si>
  <si>
    <t>ร้อยละของเด็กวัยมัธยมศึกษาตอนปลายที่กำลังเรียนในระดับมัธยมศึกษาตอนปลายหรือสูงกว่า (อัตราส่วนการเข้าเรียนสุทธิที่ปรับแล้ว) ร้อยละของเด็กที่กำลังเรียนในระดับมัธยมศึกษาตอนต้น และร้อยละของเด็กที่อยู่นอกระบบการศึกษา จำแนกตามเพศ ประเทศไทย พ.ศ. 2562</t>
  </si>
  <si>
    <r>
      <rPr>
        <vertAlign val="superscript"/>
        <sz val="12"/>
        <rFont val="TH SarabunPSK"/>
        <family val="2"/>
      </rPr>
      <t xml:space="preserve">ก </t>
    </r>
    <r>
      <rPr>
        <sz val="12"/>
        <rFont val="TH SarabunPSK"/>
        <family val="2"/>
      </rPr>
      <t xml:space="preserve">ร้อยละของเด็กวัยมัธยมศึกษาตอนปลายที่อยู่นอกระบบการศึกษา หมายถึง เด็กที่ไม่ได้กำลังเรียนในระดับใดเลย (ประถมศึกษา มัธยมศึกษา หรือสูงกว่า) </t>
    </r>
  </si>
  <si>
    <r>
      <rPr>
        <b/>
        <vertAlign val="superscript"/>
        <sz val="12"/>
        <rFont val="TH SarabunPSK"/>
        <family val="2"/>
      </rPr>
      <t xml:space="preserve">2 </t>
    </r>
    <r>
      <rPr>
        <b/>
        <sz val="12"/>
        <rFont val="TH SarabunPSK"/>
        <family val="2"/>
      </rPr>
      <t>ตัวชี้วัด MICSr LN.6c - อัตราการอยู่นอกระบบการศึกษาของเยาวชนในวัยเรียนระดับมัธยมศึกษาตอนปลาย</t>
    </r>
  </si>
  <si>
    <r>
      <rPr>
        <b/>
        <vertAlign val="superscript"/>
        <sz val="12"/>
        <rFont val="TH SarabunPSK"/>
        <family val="2"/>
      </rPr>
      <t xml:space="preserve">1 </t>
    </r>
    <r>
      <rPr>
        <b/>
        <sz val="12"/>
        <rFont val="TH SarabunPSK"/>
        <family val="2"/>
      </rPr>
      <t>ตัวชี้วัด MICS LN.5b - อัตราส่วนการเข้าเรียนสุทธิระดับมัธยมศึกษาตอนต้น (ปรับแล้ว)</t>
    </r>
  </si>
  <si>
    <r>
      <rPr>
        <b/>
        <vertAlign val="superscript"/>
        <sz val="12"/>
        <rFont val="TH SarabunPSK"/>
        <family val="2"/>
      </rPr>
      <t xml:space="preserve">1 </t>
    </r>
    <r>
      <rPr>
        <b/>
        <sz val="12"/>
        <rFont val="TH SarabunPSK"/>
        <family val="2"/>
      </rPr>
      <t>ตัวชี้วัด MICS LN.5a - อัตราส่วนการเข้าเรียนสุทธิระดับประถมศึกษา (ปรับแล้ว)</t>
    </r>
  </si>
  <si>
    <t>ร้อยละของเด็กวัยเริ่มเข้าเรียนประถมศึกษาที่กำลังเรียนในชั้นประถมศึกษาปีที่ 1 (อัตราการเข้าใหม่สุทธิ)
ประเทศไทย พ.ศ. 2562</t>
  </si>
  <si>
    <t>ตาราง LN.2.7: อัตราการเข้าใหม่แบบหยาบ อัตราการสำเร็จการศึกษา และอัตราการเข้าเรียนต่อที่แท้จริง</t>
  </si>
  <si>
    <r>
      <t>อัตราการสำเร็จการศึกษาระดับ
ประถมศึกษา</t>
    </r>
    <r>
      <rPr>
        <vertAlign val="superscript"/>
        <sz val="12"/>
        <rFont val="TH SarabunPSK"/>
        <family val="2"/>
      </rPr>
      <t>2</t>
    </r>
  </si>
  <si>
    <r>
      <t>อัตราการเข้าเรียนต่อในระดับมัธยมศึกษาตอนต้นที่แท้จริง</t>
    </r>
    <r>
      <rPr>
        <vertAlign val="superscript"/>
        <sz val="12"/>
        <rFont val="TH SarabunPSK"/>
        <family val="2"/>
      </rPr>
      <t>3</t>
    </r>
  </si>
  <si>
    <t xml:space="preserve"> อัตราการเข้าใหม่แบบหยาบ และอัตราการสำเร็จการศึกษาระดับประถมศึกษา อัตราการเข้าเรียนต่อระดับมัธยมศึกษาตอนต้นที่แท้จริง  อัตราการเข้าใหม่แบบหยาบ และอัตราการสำเร็จการศึกษาระดับมัธยมศึกษาตอนต้น และอัตราการสำเร็จการศึกษาระดับมัธยมศึกษาตอนปลาย ประเทศไทย พ.ศ. 2562</t>
  </si>
  <si>
    <t>จำนวนเด็กในวัยสำเร็จระดับมัธยมศึกษาตอนต้น</t>
  </si>
  <si>
    <r>
      <t>อัตราการสำเร็จการศึกษาระดับระดับมัธยมตอนต้น</t>
    </r>
    <r>
      <rPr>
        <vertAlign val="superscript"/>
        <sz val="12"/>
        <rFont val="TH SarabunPSK"/>
        <family val="2"/>
      </rPr>
      <t>5</t>
    </r>
  </si>
  <si>
    <r>
      <t>อัตราการสำเร็จการศึกษาระดับมัธยมตอนปลาย</t>
    </r>
    <r>
      <rPr>
        <vertAlign val="superscript"/>
        <sz val="12"/>
        <rFont val="TH SarabunPSK"/>
        <family val="2"/>
      </rPr>
      <t>6</t>
    </r>
  </si>
  <si>
    <t>จำนวนเด็กที่เรียน
ชั้นปีสุดท้ายในระดับประถมศึกษาเมื่อปีที่แล้ว และไม่ได้เรียนซ้ำชั้นในปีการศึกษาปัจจุบัน</t>
  </si>
  <si>
    <r>
      <t>อัตรา
การเข้าใหม่ในชั้นปีสุดท้ายของระดับประถมศึกษา</t>
    </r>
    <r>
      <rPr>
        <vertAlign val="superscript"/>
        <sz val="12"/>
        <rFont val="TH SarabunPSK"/>
        <family val="2"/>
      </rPr>
      <t>1</t>
    </r>
  </si>
  <si>
    <r>
      <t>อัตรา
การเข้าใหม่ในชั้นปีสุดท้ายของระดับมัธยมศึกษาตอนต้น</t>
    </r>
    <r>
      <rPr>
        <vertAlign val="superscript"/>
        <sz val="12"/>
        <rFont val="TH SarabunPSK"/>
        <family val="2"/>
      </rPr>
      <t>4</t>
    </r>
  </si>
  <si>
    <r>
      <rPr>
        <b/>
        <vertAlign val="superscript"/>
        <sz val="12"/>
        <rFont val="TH SarabunPSK"/>
        <family val="2"/>
      </rPr>
      <t xml:space="preserve">1 </t>
    </r>
    <r>
      <rPr>
        <b/>
        <sz val="12"/>
        <rFont val="TH SarabunPSK"/>
        <family val="2"/>
      </rPr>
      <t>ตัวชี้วัด MICS LN.7a - อัตราการเข้าใหม่ในชั้นปีสุดท้ายของระดับประถมศึกษา</t>
    </r>
  </si>
  <si>
    <r>
      <t xml:space="preserve">4 </t>
    </r>
    <r>
      <rPr>
        <b/>
        <sz val="12"/>
        <rFont val="TH SarabunPSK"/>
        <family val="2"/>
      </rPr>
      <t>ตัวชี้วัด MICS LN.7b - อัตราการเข้าใหม่ในชั้นปีสุดท้ายของระดับมัธยมศึกษาตอนต้น</t>
    </r>
  </si>
  <si>
    <r>
      <t xml:space="preserve">2 </t>
    </r>
    <r>
      <rPr>
        <b/>
        <sz val="12"/>
        <rFont val="TH SarabunPSK"/>
        <family val="2"/>
      </rPr>
      <t>ตัวชี้วัด MICS LN.8a - อัตราการสำเร็จการศึกษาระดับประถมศึกษา</t>
    </r>
  </si>
  <si>
    <r>
      <t xml:space="preserve">5 </t>
    </r>
    <r>
      <rPr>
        <b/>
        <sz val="12"/>
        <rFont val="TH SarabunPSK"/>
        <family val="2"/>
      </rPr>
      <t>ตัวชี้วัด MICS LN.8b - อัตราการสำเร็จการศึกษาระดับมัธยมศึกษาตอนต้น</t>
    </r>
  </si>
  <si>
    <r>
      <t xml:space="preserve">6 </t>
    </r>
    <r>
      <rPr>
        <b/>
        <sz val="12"/>
        <rFont val="TH SarabunPSK"/>
        <family val="2"/>
      </rPr>
      <t>ตัวชี้วัด MICS LN.8c - อัตราการสำเร็จการศึกษาระดับมัธยมศึกษาตอนปลาย</t>
    </r>
  </si>
  <si>
    <r>
      <t xml:space="preserve">3 </t>
    </r>
    <r>
      <rPr>
        <b/>
        <sz val="12"/>
        <rFont val="TH SarabunPSK"/>
        <family val="2"/>
      </rPr>
      <t>ตัวชี้วัด MICS LN.9 - อัตราการเรียนต่อในระดับมัธยมศึกษาตอนต้นที่แท้จริง</t>
    </r>
  </si>
  <si>
    <t>อัตราส่วนการเข้าเรียนสุทธิที่ปรับแล้วของเด็กหญิงต่อเด็กชายในระดับประถมศึกษา มัธยมศึกษาตอนต้น และมัธยมศึกษาตอนปลาย ประเทศไทย พ.ศ. 2562</t>
  </si>
  <si>
    <r>
      <t>ยากจนมาก/ร่ำรวยมาก</t>
    </r>
    <r>
      <rPr>
        <vertAlign val="superscript"/>
        <sz val="12"/>
        <rFont val="TH SarabunPSK"/>
        <family val="2"/>
      </rPr>
      <t>1</t>
    </r>
  </si>
  <si>
    <r>
      <t>นอกเขตเทศบาล/ในเขตเทศบาล</t>
    </r>
    <r>
      <rPr>
        <vertAlign val="superscript"/>
        <sz val="12"/>
        <rFont val="TH SarabunPSK"/>
        <family val="2"/>
      </rPr>
      <t>2</t>
    </r>
  </si>
  <si>
    <r>
      <rPr>
        <b/>
        <vertAlign val="superscript"/>
        <sz val="12"/>
        <rFont val="TH SarabunPSK"/>
        <family val="2"/>
      </rPr>
      <t xml:space="preserve">1 </t>
    </r>
    <r>
      <rPr>
        <b/>
        <sz val="12"/>
        <rFont val="TH SarabunPSK"/>
        <family val="2"/>
      </rPr>
      <t>ตัวชี้วัด MICS LN.5c - อัตราส่วนการเข้าเรียนสุทธิระดับมัธยมศึกษาตอนปลาย (ปรับแล้ว)</t>
    </r>
  </si>
  <si>
    <r>
      <rPr>
        <b/>
        <vertAlign val="superscript"/>
        <sz val="12"/>
        <rFont val="TH SarabunPSK"/>
        <family val="2"/>
      </rPr>
      <t>1</t>
    </r>
    <r>
      <rPr>
        <b/>
        <sz val="12"/>
        <rFont val="TH SarabunPSK"/>
        <family val="2"/>
      </rPr>
      <t xml:space="preserve"> ตัวชี้วัด MICS LN.4 - อัตราการเข้าใหม่สุทธิระดับประถมศึกษา</t>
    </r>
  </si>
  <si>
    <r>
      <rPr>
        <b/>
        <vertAlign val="superscript"/>
        <sz val="12"/>
        <rFont val="TH SarabunPSK"/>
        <family val="2"/>
      </rPr>
      <t>1</t>
    </r>
    <r>
      <rPr>
        <b/>
        <sz val="12"/>
        <rFont val="TH SarabunPSK"/>
        <family val="2"/>
      </rPr>
      <t xml:space="preserve"> ตัวชี้วัด MICS LN.11b - ดัชนีความเสมอภาค ระดับประถมศึกษา มัธยมศึกษาตอนต้น และมัธยมศึกษาตอนปลาย (ความมั่งคั่ง); ตัวชี้วัด SDG 4.5.1</t>
    </r>
  </si>
  <si>
    <r>
      <rPr>
        <b/>
        <vertAlign val="superscript"/>
        <sz val="12"/>
        <rFont val="TH SarabunPSK"/>
        <family val="2"/>
      </rPr>
      <t>2</t>
    </r>
    <r>
      <rPr>
        <b/>
        <sz val="12"/>
        <rFont val="TH SarabunPSK"/>
        <family val="2"/>
      </rPr>
      <t xml:space="preserve"> ตัวชี้วัด MICS LN.11c - ดัชนีความเสมอภาค ระดับประถมศึกษา มัธยมศึกษาตอนต้น และมัธยมศึกษาตอนปลาย (พื้นที่); ตัวชี้วัด SDG 4.5.1</t>
    </r>
  </si>
  <si>
    <r>
      <rPr>
        <b/>
        <vertAlign val="superscript"/>
        <sz val="12"/>
        <rFont val="TH SarabunPSK"/>
        <family val="2"/>
      </rPr>
      <t xml:space="preserve">3 </t>
    </r>
    <r>
      <rPr>
        <b/>
        <sz val="12"/>
        <rFont val="TH SarabunPSK"/>
        <family val="2"/>
      </rPr>
      <t>ตัวชี้วัด MICS LN.11a - ดัชนีความเสมอภาค ระดับประถมศึกษา มัธยมศึกษาตอนต้น และมัธยมศึกษาตอนปลาย (เพศ); ตัวชี้วัด SDG 4.5.1</t>
    </r>
  </si>
  <si>
    <t>ดัชนีความเสมอภาค</t>
  </si>
  <si>
    <t>อัตราส่วน
การเข้าเรียนระดับประถมศึกษา
สุทธิที่ปรับแล้ว
(NAR) ของเด็กหญิง</t>
  </si>
  <si>
    <t>อัตราส่วน
การเข้าเรียนระดับประถมศึกษา
สุทธิที่ปรับแล้ว
(NAR) ของเด็กชาย</t>
  </si>
  <si>
    <r>
      <t>อัตราส่วน
การเข้าเรียน
ระดับประถมศึกษา 
สุทธิที่ปรับแล้ว
(NAR), รวม</t>
    </r>
    <r>
      <rPr>
        <vertAlign val="superscript"/>
        <sz val="12"/>
        <rFont val="TH SarabunPSK"/>
        <family val="2"/>
      </rPr>
      <t>1,2</t>
    </r>
  </si>
  <si>
    <t>อัตราส่วน
การเข้าเรียนระดับมัธยมศึกษาตอนต้น
สุทธิที่ปรับแล้ว
(NAR) ของเด็กหญิง</t>
  </si>
  <si>
    <t>อัตราส่วน
การเข้าเรียนระดับมัธยมศึกษาตอนต้น
สุทธิที่ปรับแล้ว
(NAR) ของเด็กชาย</t>
  </si>
  <si>
    <r>
      <t>อัตราส่วน
การเข้าเรียน
ระดับมัธยมศึกษาตอนต้น 
สุทธิที่ปรับแล้ว
(NAR), รวม</t>
    </r>
    <r>
      <rPr>
        <vertAlign val="superscript"/>
        <sz val="12"/>
        <rFont val="TH SarabunPSK"/>
        <family val="2"/>
      </rPr>
      <t>1,2</t>
    </r>
  </si>
  <si>
    <t>อัตราส่วน
การเข้าเรียนระดับมัธยมศึกษาตอนปลาย
สุทธิที่ปรับแล้ว
(NAR) ของเด็กหญิง</t>
  </si>
  <si>
    <t>อัตราส่วน
การเข้าเรียนระดับมัธยมศึกษาตอนปลาย
สุทธิที่ปรับแล้ว
(NAR) ของเด็กชาย</t>
  </si>
  <si>
    <r>
      <t>อัตราส่วน
การเข้าเรียน
ระดับมัธยมศึกษาตอนปลาย 
สุทธิที่ปรับแล้ว
(NAR), รวม</t>
    </r>
    <r>
      <rPr>
        <vertAlign val="superscript"/>
        <sz val="12"/>
        <rFont val="TH SarabunPSK"/>
        <family val="2"/>
      </rPr>
      <t>1,2</t>
    </r>
  </si>
  <si>
    <t>ตาราง LN.3.1: การส่งเสริมการเรียนรู้ของเด็กที่โรงเรียน</t>
  </si>
  <si>
    <t>การมีส่วนร่วมของผู้ใหญ่ในกิจกรรมของโรงเรียนในรอบปีที่ผ่านมา</t>
  </si>
  <si>
    <t>ปฐมวัย/อนุบาล</t>
  </si>
  <si>
    <t>อยู่นอกระบบการศึกษา</t>
  </si>
  <si>
    <r>
      <t>การเข้าเรียน</t>
    </r>
    <r>
      <rPr>
        <vertAlign val="superscript"/>
        <sz val="12"/>
        <rFont val="TH SarabunPSK"/>
        <family val="2"/>
      </rPr>
      <t>ก</t>
    </r>
  </si>
  <si>
    <r>
      <t>เข้าร่วมการประชุมที่คณะกรรมการ
จัดขึ้น</t>
    </r>
    <r>
      <rPr>
        <vertAlign val="superscript"/>
        <sz val="12"/>
        <rFont val="TH SarabunPSK"/>
        <family val="2"/>
      </rPr>
      <t>3</t>
    </r>
  </si>
  <si>
    <r>
      <t>ที่ประชุมมีการหารือประเด็นด้านการศึกษาที่สำคัญ/งบประมาณของโรงเรียน</t>
    </r>
    <r>
      <rPr>
        <vertAlign val="superscript"/>
        <sz val="12"/>
        <rFont val="TH SarabunPSK"/>
        <family val="2"/>
      </rPr>
      <t>4</t>
    </r>
  </si>
  <si>
    <r>
      <t>เข้าร่วมงานกิจกรรมของโรงเรียนหรืองานกีฬาสี</t>
    </r>
    <r>
      <rPr>
        <sz val="12"/>
        <color theme="1"/>
        <rFont val="Times New Roman"/>
        <family val="2"/>
      </rPr>
      <t/>
    </r>
  </si>
  <si>
    <r>
      <t xml:space="preserve"> พูดคุยกับคุณครูเกี่ยวกับการเรียน
ของเด็ก</t>
    </r>
    <r>
      <rPr>
        <vertAlign val="superscript"/>
        <sz val="12"/>
        <rFont val="TH SarabunPSK"/>
        <family val="2"/>
      </rPr>
      <t>5</t>
    </r>
  </si>
  <si>
    <r>
      <t xml:space="preserve"> พูดคุยกับคุณครูเกี่ยวกับพฤติกรรม
ของเด็ก</t>
    </r>
    <r>
      <rPr>
        <vertAlign val="superscript"/>
        <sz val="12"/>
        <rFont val="TH SarabunPSK"/>
        <family val="2"/>
      </rPr>
      <t>6</t>
    </r>
  </si>
  <si>
    <t>จำนวนเด็กอายุ 
7-14 ปี
ที่กำลังเรียน</t>
  </si>
  <si>
    <t>การมีส่วนร่วมของผู้ใหญ่ในการจัดการโรงเรียนในรอบปีที่ผ่านมา</t>
  </si>
  <si>
    <r>
      <rPr>
        <b/>
        <vertAlign val="superscript"/>
        <sz val="12"/>
        <rFont val="TH SarabunPSK"/>
        <family val="2"/>
      </rPr>
      <t xml:space="preserve">1 </t>
    </r>
    <r>
      <rPr>
        <b/>
        <sz val="12"/>
        <rFont val="TH SarabunPSK"/>
        <family val="2"/>
      </rPr>
      <t>ตัวชี้วัด MICS LN.12 - การมีข้อมูลผลการเรียนของเด็ก</t>
    </r>
  </si>
  <si>
    <r>
      <rPr>
        <b/>
        <vertAlign val="superscript"/>
        <sz val="12"/>
        <rFont val="TH SarabunPSK"/>
        <family val="2"/>
      </rPr>
      <t xml:space="preserve">2 </t>
    </r>
    <r>
      <rPr>
        <b/>
        <sz val="12"/>
        <rFont val="TH SarabunPSK"/>
        <family val="2"/>
      </rPr>
      <t>ตัวชี้วัด MICS LN.13 - โอกาสในการมีส่วนร่วมบริหารจัดการโรงเรียน</t>
    </r>
  </si>
  <si>
    <r>
      <rPr>
        <b/>
        <vertAlign val="superscript"/>
        <sz val="12"/>
        <rFont val="TH SarabunPSK"/>
        <family val="2"/>
      </rPr>
      <t xml:space="preserve">5 </t>
    </r>
    <r>
      <rPr>
        <b/>
        <sz val="12"/>
        <rFont val="TH SarabunPSK"/>
        <family val="2"/>
      </rPr>
      <t>ตัวชี้วัด MICS LN.16 - การพูดคุยกับคุณครูเกี่ยวกับการเรียนของเด็ก</t>
    </r>
  </si>
  <si>
    <r>
      <rPr>
        <b/>
        <vertAlign val="superscript"/>
        <sz val="12"/>
        <rFont val="TH SarabunPSK"/>
        <family val="2"/>
      </rPr>
      <t xml:space="preserve">3 </t>
    </r>
    <r>
      <rPr>
        <b/>
        <sz val="12"/>
        <rFont val="TH SarabunPSK"/>
        <family val="2"/>
      </rPr>
      <t>ตัวชี้วัด MICS LN.14: การมีส่วนร่วมในการบริหารจัดการโรงเรียน</t>
    </r>
  </si>
  <si>
    <r>
      <t>ประเภทของโรงเรียน</t>
    </r>
    <r>
      <rPr>
        <vertAlign val="superscript"/>
        <sz val="12"/>
        <rFont val="TH SarabunPSK"/>
        <family val="2"/>
      </rPr>
      <t>ค</t>
    </r>
  </si>
  <si>
    <r>
      <rPr>
        <vertAlign val="superscript"/>
        <sz val="12"/>
        <rFont val="TH SarabunPSK"/>
        <family val="2"/>
      </rPr>
      <t xml:space="preserve">ค </t>
    </r>
    <r>
      <rPr>
        <sz val="12"/>
        <rFont val="TH SarabunPSK"/>
        <family val="2"/>
      </rPr>
      <t>ข้อมูลประเภทของโรงเรียนมีเฉพาะเด็กที่กำลังเรียนระดับประถมศึกษาหรือสูงกว่า เด็กที่อยู่นอกระบบการศึกษาหรือกำลังเรียนระดับปฐมวัยจะไม่มีข้อมูลในส่วนนี้</t>
    </r>
  </si>
  <si>
    <r>
      <rPr>
        <vertAlign val="superscript"/>
        <sz val="12"/>
        <rFont val="TH SarabunPSK"/>
        <family val="2"/>
      </rPr>
      <t xml:space="preserve">ข </t>
    </r>
    <r>
      <rPr>
        <sz val="12"/>
        <rFont val="TH SarabunPSK"/>
        <family val="2"/>
      </rPr>
      <t>ไม่รวม ผู้ที่เรียนระบบ กศน. และบ้านเรียน (home school)</t>
    </r>
  </si>
  <si>
    <r>
      <rPr>
        <vertAlign val="superscript"/>
        <sz val="12"/>
        <rFont val="TH SarabunPSK"/>
        <family val="2"/>
      </rPr>
      <t xml:space="preserve">ก </t>
    </r>
    <r>
      <rPr>
        <sz val="12"/>
        <rFont val="TH SarabunPSK"/>
        <family val="2"/>
      </rPr>
      <t>การเข้าเรียนในที่นี้ไม่สามารถเปรียบเทียบได้โดยตรงกับอัตราส่วนการเข้าเรียนสุทธิในตารางก่อนหน้านี้ ซึ่งใช้ข้อมูลเด็กที่เป็นตัวอย่างทุกคน แต่ในตารางนี้และตารางถัดจากนี้จะแสดงผลการสำรวจเรื่องการมีส่วนร่วมของพ่อแม่และทักษะการเรียนรู้ขั้นพื้นฐาน ซึ่งสอบถามข้อมูลจากแม่ของเด็กอายุ 7-14 ปี ที่ถูกสุ่มมา 1 คนต่อครัวเรือนเท่านั้น</t>
    </r>
  </si>
  <si>
    <t>ร้อยละของเด็กอายุ 7-14 ปี ที่กำลังเรียน และร้อยละของเด็กที่มีสมาชิกในครัวเรือนซึ่งเป็นผู้ใหญ่ได้รับสมุดรายงานผลการเรียนของเด็ก และการมีส่วนร่วมของผู้ใหญ่ในการบริหารจัดการโรงเรียนและกิจกรรมของโรงเรียนในรอบปีที่ผ่านมา ประเทศไทย พ.ศ. 2562</t>
  </si>
  <si>
    <r>
      <t xml:space="preserve">ร้อยละของเด็กที่มีสมาชิกในครัวเรือนซึ่งเป็นผู้ใหญ่ ได้รับสมุดรายงานผลการเรียนของเด็ก
ในรอบปีที่ผ่านมา </t>
    </r>
    <r>
      <rPr>
        <vertAlign val="superscript"/>
        <sz val="12"/>
        <rFont val="TH SarabunPSK"/>
        <family val="2"/>
      </rPr>
      <t>1</t>
    </r>
  </si>
  <si>
    <t>การประท้วงของคุณครูหรือคุณครูไม่มาสอน</t>
  </si>
  <si>
    <t>ตาราง LN.3.2: การไม่สามารถเข้าเรียนได้ที่มีสาเหตุเกี่ยวข้องกับโรงเรียน</t>
  </si>
  <si>
    <r>
      <t>ร้อยละของสมาชิกในครัวเรือนซึ่งเป็นผู้ใหญ่ได้ติดต่อเจ้าหน้าที่ของโรงเรียนหรือคณะกรรมการโรงเรียนเนื่องจากมีการประท้วงของคุณครู
หรือคุณครูไม่มาสอน</t>
    </r>
    <r>
      <rPr>
        <vertAlign val="superscript"/>
        <sz val="12"/>
        <rFont val="TH SarabunPSK"/>
        <family val="2"/>
      </rPr>
      <t>1</t>
    </r>
  </si>
  <si>
    <t>ร้อยละของเด็กอายุ 7-14 ปี ที่ไม่สามารถเข้าเรียนได้เนื่องจากคุณครูของเด็กไม่มาสอนหรือโรงเรียนปิด จำแนกตามสาเหตุที่ไม่สามารถเรียนได้ และร้อยละของสมาชิกในครัวเรือนซึ่งเป็นผู้ใหญ่ได้ติดต่อเจ้าหน้าที่ของโรงเรียนหรือคณะกรรมการโรงเรียนเนื่องจากมีการประท้วงของคุณครูหรือคุณครูไม่มาสอน ประเทศไทย พ.ศ. 2562</t>
  </si>
  <si>
    <t>ร้อยละของเด็กที่ไม่สามารถเข้าเรียนได้ในรอบปีที่ผ่านมา
ที่มีสาเหตุเกี่ยวข้องกับโรงเรียน:</t>
  </si>
  <si>
    <t>ร้อยละของเด็ก
ที่ไม่สามารถ
เข้าเรียนได้
ในรอบปีที่ผ่านมา
เนื่องจาก
คุณครูของเด็ก
ไม่มาสอนหรือโรงเรียนปิด</t>
  </si>
  <si>
    <t>จำนวนเด็กอายุ 7-14 ปี
ที่ไม่สามารถ
เข้าเรียนได้
ในรอบปีที่ผ่านมา 
ที่มีสาเหตุเกี่ยวข้องกับโรงเรียน</t>
  </si>
  <si>
    <r>
      <rPr>
        <b/>
        <vertAlign val="superscript"/>
        <sz val="12"/>
        <rFont val="TH SarabunPSK"/>
        <family val="2"/>
      </rPr>
      <t xml:space="preserve">1 </t>
    </r>
    <r>
      <rPr>
        <b/>
        <sz val="12"/>
        <rFont val="TH SarabunPSK"/>
        <family val="2"/>
      </rPr>
      <t>ตัวชี้วัด MICS LN.17 - การติดต่อกับโรงเรียนเกี่ยวกับการประท้วงของคุณครูหรือคุณครูไม่มาสอน</t>
    </r>
  </si>
  <si>
    <r>
      <t>จำนวนเด็กอายุ 
7-14 ปี
ที่กำลังเรียน</t>
    </r>
    <r>
      <rPr>
        <vertAlign val="superscript"/>
        <sz val="12"/>
        <rFont val="TH SarabunPSK"/>
        <family val="2"/>
      </rPr>
      <t>ข</t>
    </r>
  </si>
  <si>
    <r>
      <rPr>
        <vertAlign val="superscript"/>
        <sz val="12"/>
        <rFont val="TH SarabunPSK"/>
        <family val="2"/>
      </rPr>
      <t xml:space="preserve">ข </t>
    </r>
    <r>
      <rPr>
        <sz val="12"/>
        <rFont val="TH SarabunPSK"/>
        <family val="2"/>
      </rPr>
      <t>ข้อมูลประเภทของโรงเรียนมีเฉพาะเด็กที่กำลังเรียนระดับประถมศึกษาหรือสูงกว่า เด็กที่อยู่นอกระบบการศึกษาหรือกำลังเรียนระดับปฐมวัยจะไม่มีข้อมูลในส่วนนี้</t>
    </r>
  </si>
  <si>
    <r>
      <t>ประเภทของโรงเรียน</t>
    </r>
    <r>
      <rPr>
        <vertAlign val="superscript"/>
        <sz val="12"/>
        <rFont val="TH SarabunPSK"/>
        <family val="2"/>
      </rPr>
      <t>ข</t>
    </r>
  </si>
  <si>
    <r>
      <t>ยอดรวม</t>
    </r>
    <r>
      <rPr>
        <b/>
        <vertAlign val="superscript"/>
        <sz val="12"/>
        <rFont val="TH SarabunPSK"/>
        <family val="2"/>
      </rPr>
      <t>ก</t>
    </r>
  </si>
  <si>
    <r>
      <rPr>
        <vertAlign val="superscript"/>
        <sz val="12"/>
        <rFont val="TH SarabunPSK"/>
        <family val="2"/>
      </rPr>
      <t xml:space="preserve">ก </t>
    </r>
    <r>
      <rPr>
        <sz val="12"/>
        <rFont val="TH SarabunPSK"/>
        <family val="2"/>
      </rPr>
      <t>ไม่รวม ผู้ที่เรียนระบบ กศน. และบ้านเรียน (home school)</t>
    </r>
  </si>
  <si>
    <t>ร้อยละของเด็กอายุ 7-14 ปี
ที่ไม่สามารถ
เข้าเรียนได้
ในรอบปีที่ผ่านมา
เนื่องจากมีการประท้วงของคุณครูหรือคุณครูไม่มาสอน</t>
  </si>
  <si>
    <t>การเข้าเรียน</t>
  </si>
  <si>
    <r>
      <t>ร้อยละของเด็กที่อ่านหรือมีคนอ่านหนังสือให้ฟังที่บ้าน</t>
    </r>
    <r>
      <rPr>
        <vertAlign val="superscript"/>
        <sz val="12"/>
        <rFont val="TH SarabunPSK"/>
        <family val="2"/>
      </rPr>
      <t>2</t>
    </r>
  </si>
  <si>
    <r>
      <t>ร้อยละของเด็กที่บ้าน
ใช้ภาษาเดียวกับที่คุณครูใช้ในโรงเรียน</t>
    </r>
    <r>
      <rPr>
        <vertAlign val="superscript"/>
        <sz val="12"/>
        <rFont val="TH SarabunPSK"/>
        <family val="2"/>
      </rPr>
      <t>3</t>
    </r>
  </si>
  <si>
    <r>
      <t>จำนวนเด็กอายุ 7-14 ปีที่กำลังเรียน</t>
    </r>
    <r>
      <rPr>
        <vertAlign val="superscript"/>
        <sz val="12"/>
        <rFont val="TH SarabunPSK"/>
        <family val="2"/>
      </rPr>
      <t>ก</t>
    </r>
  </si>
  <si>
    <r>
      <t>จำนวนเด็กอายุ 7-14 ปี ที่กำลังเรียนและมีการบ้าน</t>
    </r>
    <r>
      <rPr>
        <vertAlign val="superscript"/>
        <sz val="12"/>
        <rFont val="TH SarabunPSK"/>
        <family val="2"/>
      </rPr>
      <t>ก</t>
    </r>
  </si>
  <si>
    <r>
      <rPr>
        <vertAlign val="superscript"/>
        <sz val="12"/>
        <rFont val="TH SarabunPSK"/>
        <family val="2"/>
      </rPr>
      <t>ก</t>
    </r>
    <r>
      <rPr>
        <sz val="12"/>
        <rFont val="TH SarabunPSK"/>
        <family val="2"/>
      </rPr>
      <t xml:space="preserve"> ไม่รวม ผู้ที่เรียนระบบ กศน. และบ้านเรียน (home school)</t>
    </r>
  </si>
  <si>
    <r>
      <rPr>
        <b/>
        <vertAlign val="superscript"/>
        <sz val="12"/>
        <rFont val="TH SarabunPSK"/>
        <family val="2"/>
      </rPr>
      <t xml:space="preserve">1 </t>
    </r>
    <r>
      <rPr>
        <b/>
        <sz val="12"/>
        <rFont val="TH SarabunPSK"/>
        <family val="2"/>
      </rPr>
      <t>ตัวชี้วัด MICS LN.18 - การมีหนังสือที่บ้าน</t>
    </r>
  </si>
  <si>
    <r>
      <rPr>
        <b/>
        <vertAlign val="superscript"/>
        <sz val="12"/>
        <rFont val="TH SarabunPSK"/>
        <family val="2"/>
      </rPr>
      <t xml:space="preserve">2 </t>
    </r>
    <r>
      <rPr>
        <b/>
        <sz val="12"/>
        <rFont val="TH SarabunPSK"/>
        <family val="2"/>
      </rPr>
      <t>ตัวชี้วัด MICS LN.19 - พฤติกรรมการอ่านที่บ้าน</t>
    </r>
  </si>
  <si>
    <t>ป.1</t>
  </si>
  <si>
    <t>ป.2</t>
  </si>
  <si>
    <t>ป.3</t>
  </si>
  <si>
    <t>ป.4</t>
  </si>
  <si>
    <t>ป.5</t>
  </si>
  <si>
    <t>ป.6</t>
  </si>
  <si>
    <t>ม.1</t>
  </si>
  <si>
    <t>ม.2</t>
  </si>
  <si>
    <t>ม.3</t>
  </si>
  <si>
    <r>
      <t>ป.2-3</t>
    </r>
    <r>
      <rPr>
        <vertAlign val="superscript"/>
        <sz val="12"/>
        <rFont val="TH SarabunPSK"/>
        <family val="2"/>
      </rPr>
      <t>3</t>
    </r>
  </si>
  <si>
    <r>
      <t>ยากจนมาก/ร่ำรวยมาก</t>
    </r>
    <r>
      <rPr>
        <vertAlign val="superscript"/>
        <sz val="12"/>
        <rFont val="TH SarabunPSK"/>
        <family val="2"/>
      </rPr>
      <t>5</t>
    </r>
  </si>
  <si>
    <r>
      <t>นอกเขตเทศบาล/ในเขตเทศบาล</t>
    </r>
    <r>
      <rPr>
        <vertAlign val="superscript"/>
        <sz val="12"/>
        <rFont val="TH SarabunPSK"/>
        <family val="2"/>
      </rPr>
      <t>6</t>
    </r>
  </si>
  <si>
    <t>ร้อยละที่ตอบคำถามถูกต้อง</t>
  </si>
  <si>
    <t>ความเข้าใจตามตัวอักษร 
3 ข้อ</t>
  </si>
  <si>
    <t>ร้อยละที่มีทักษะการอ่านขั้นพื้นฐาน</t>
  </si>
  <si>
    <t>การตีความ 
2 ข้อ</t>
  </si>
  <si>
    <r>
      <t>ร้อยละของเด็กที่มีทักษะการอ่านขั้นพื้นฐาน</t>
    </r>
    <r>
      <rPr>
        <vertAlign val="superscript"/>
        <sz val="12"/>
        <rFont val="TH SarabunPSK"/>
        <family val="2"/>
      </rPr>
      <t>1,2,3,5,6</t>
    </r>
  </si>
  <si>
    <t>ร้อยละของเด็กที่มีทักษะการอ่าน
ขั้นพื้นฐาน</t>
  </si>
  <si>
    <r>
      <rPr>
        <vertAlign val="superscript"/>
        <sz val="12"/>
        <rFont val="TH SarabunPSK"/>
        <family val="2"/>
      </rPr>
      <t>ก</t>
    </r>
    <r>
      <rPr>
        <sz val="12"/>
        <rFont val="TH SarabunPSK"/>
        <family val="2"/>
      </rPr>
      <t xml:space="preserve"> แบบฝึกหัดการอ่านมีเฉพาะภาษาไทย</t>
    </r>
  </si>
  <si>
    <r>
      <t>ร้อยละของเด็กที่ไม่มีแบบฝึกหัดการอ่านในภาษา
ที่เหมาะสม</t>
    </r>
    <r>
      <rPr>
        <vertAlign val="superscript"/>
        <sz val="12"/>
        <rFont val="TH SarabunPSK"/>
        <family val="2"/>
      </rPr>
      <t>ก</t>
    </r>
  </si>
  <si>
    <r>
      <rPr>
        <b/>
        <vertAlign val="superscript"/>
        <sz val="12"/>
        <rFont val="TH SarabunPSK"/>
        <family val="2"/>
      </rPr>
      <t xml:space="preserve">4 </t>
    </r>
    <r>
      <rPr>
        <b/>
        <sz val="12"/>
        <rFont val="TH SarabunPSK"/>
        <family val="2"/>
      </rPr>
      <t>ตัวชี้วัด MICS LN.11a - ดัชนีความเสมอภาค-ด้านการอ่านของเด็กอายุ 7-14 ปี (เพศ); ตัวชี้วัด SDG 4.5.1</t>
    </r>
  </si>
  <si>
    <r>
      <rPr>
        <b/>
        <vertAlign val="superscript"/>
        <sz val="12"/>
        <rFont val="TH SarabunPSK"/>
        <family val="2"/>
      </rPr>
      <t xml:space="preserve">5 </t>
    </r>
    <r>
      <rPr>
        <b/>
        <sz val="12"/>
        <rFont val="TH SarabunPSK"/>
        <family val="2"/>
      </rPr>
      <t>ตัวชี้วัด MICS LN.11b - ดัชนีความเสมอภาค-ด้านการอ่านของเด็กอายุ 7-14 ปี (ความมั่งคั่ง); ตัวชี้วัด SDG 4.5.1</t>
    </r>
  </si>
  <si>
    <r>
      <rPr>
        <b/>
        <vertAlign val="superscript"/>
        <sz val="12"/>
        <rFont val="TH SarabunPSK"/>
        <family val="2"/>
      </rPr>
      <t xml:space="preserve">6 </t>
    </r>
    <r>
      <rPr>
        <b/>
        <sz val="12"/>
        <rFont val="TH SarabunPSK"/>
        <family val="2"/>
      </rPr>
      <t>ตัวชี้วัด MICS LN.11c - ดัชนีความเสมอภาค-ด้านการอ่านของเด็กอายุ 7-14 ปี (พื้นที่); ตัวชี้วัด SDG 4.5.1</t>
    </r>
  </si>
  <si>
    <t>การบวก</t>
  </si>
  <si>
    <t>การจำแนกตัวเลข</t>
  </si>
  <si>
    <t>อนุกรมเลข</t>
  </si>
  <si>
    <t>ร้อยละของเด็กที่มีทักษะการคำนวณ
ขั้นพื้นฐาน</t>
  </si>
  <si>
    <t>จำนวนเด็กอายุ 
7-14 ปี</t>
  </si>
  <si>
    <r>
      <t>ร้อยละของเด็กที่มีทักษะการคำนวณ
ขั้นพื้นฐาน</t>
    </r>
    <r>
      <rPr>
        <vertAlign val="superscript"/>
        <sz val="12"/>
        <rFont val="TH SarabunPSK"/>
        <family val="2"/>
      </rPr>
      <t>1,2,3,5,6</t>
    </r>
  </si>
  <si>
    <r>
      <rPr>
        <b/>
        <vertAlign val="superscript"/>
        <sz val="12"/>
        <rFont val="TH SarabunPSK"/>
        <family val="2"/>
      </rPr>
      <t xml:space="preserve">1 </t>
    </r>
    <r>
      <rPr>
        <b/>
        <sz val="12"/>
        <rFont val="TH SarabunPSK"/>
        <family val="2"/>
      </rPr>
      <t>ตัวชี้วัด MICS LN.22a - เด็กที่มีทักษะพื้นฐานด้านการอ่านและการคำนวณ (การอ่าน เด็กอายุ 7-14 ปี)</t>
    </r>
  </si>
  <si>
    <r>
      <rPr>
        <b/>
        <vertAlign val="superscript"/>
        <sz val="12"/>
        <rFont val="TH SarabunPSK"/>
        <family val="2"/>
      </rPr>
      <t xml:space="preserve">3 </t>
    </r>
    <r>
      <rPr>
        <b/>
        <sz val="12"/>
        <rFont val="TH SarabunPSK"/>
        <family val="2"/>
      </rPr>
      <t>ตัวชี้วัด MICS LN.22c - เด็กที่มีทักษะพื้นฐานด้านการอ่านและการคำนวณ (การอ่าน เด็กที่กำลังเรียนชั้น ป.2/ป.3); ตัวชี้วัด SDG 4.1.1</t>
    </r>
  </si>
  <si>
    <r>
      <rPr>
        <b/>
        <vertAlign val="superscript"/>
        <sz val="12"/>
        <rFont val="TH SarabunPSK"/>
        <family val="2"/>
      </rPr>
      <t xml:space="preserve">1 </t>
    </r>
    <r>
      <rPr>
        <b/>
        <sz val="12"/>
        <rFont val="TH SarabunPSK"/>
        <family val="2"/>
      </rPr>
      <t>ตัวชี้วัด MICS LN.22d - เด็กที่มีทักษะพื้นฐานด้านการอ่านและการคำนวณ (การคำนวณ เด็กอายุ 7-14 ปี)</t>
    </r>
  </si>
  <si>
    <r>
      <rPr>
        <b/>
        <vertAlign val="superscript"/>
        <sz val="12"/>
        <rFont val="TH SarabunPSK"/>
        <family val="2"/>
      </rPr>
      <t xml:space="preserve">3 </t>
    </r>
    <r>
      <rPr>
        <b/>
        <sz val="12"/>
        <rFont val="TH SarabunPSK"/>
        <family val="2"/>
      </rPr>
      <t>ตัวชี้วัด MICS LN.22f - เด็กที่มีทักษะพื้นฐานด้านการอ่านและการคำนวณ (การคำนวณ เด็กที่กำลังเรียนชั้น ป.2/ป.3); ตัวชี้วัด SDG 4.1.1</t>
    </r>
  </si>
  <si>
    <r>
      <rPr>
        <b/>
        <vertAlign val="superscript"/>
        <sz val="12"/>
        <rFont val="TH SarabunPSK"/>
        <family val="2"/>
      </rPr>
      <t xml:space="preserve">4 </t>
    </r>
    <r>
      <rPr>
        <b/>
        <sz val="12"/>
        <rFont val="TH SarabunPSK"/>
        <family val="2"/>
      </rPr>
      <t>ตัวชี้วัด MICS LN.11a - ดัชนีความเสมอภาค-ด้านการคำนวณของเด็กอายุ 7-14 ปี (เพศ); ตัวชี้วัด SDG 4.5.1</t>
    </r>
  </si>
  <si>
    <r>
      <rPr>
        <b/>
        <vertAlign val="superscript"/>
        <sz val="12"/>
        <rFont val="TH SarabunPSK"/>
        <family val="2"/>
      </rPr>
      <t xml:space="preserve">5 </t>
    </r>
    <r>
      <rPr>
        <b/>
        <sz val="12"/>
        <rFont val="TH SarabunPSK"/>
        <family val="2"/>
      </rPr>
      <t>ตัวชี้วัด MICS LN.11b - ดัชนีความเสมอภาค-ด้านการคำนวณของเด็กอายุ 7-14 ปี (ความมั่งคั่ง); ตัวชี้วัด SDG 4.5.1</t>
    </r>
  </si>
  <si>
    <r>
      <rPr>
        <b/>
        <vertAlign val="superscript"/>
        <sz val="12"/>
        <rFont val="TH SarabunPSK"/>
        <family val="2"/>
      </rPr>
      <t xml:space="preserve">6 </t>
    </r>
    <r>
      <rPr>
        <b/>
        <sz val="12"/>
        <rFont val="TH SarabunPSK"/>
        <family val="2"/>
      </rPr>
      <t>ตัวชี้วัด MICS LN.11c - ดัชนีความเสมอภาค-ด้านการคำนวณของเด็กอายุ 7-14 ปี (พื้นที่); ตัวชี้วัด SDG 4.5.1</t>
    </r>
  </si>
  <si>
    <r>
      <rPr>
        <b/>
        <vertAlign val="superscript"/>
        <sz val="12"/>
        <rFont val="TH SarabunPSK"/>
        <family val="2"/>
      </rPr>
      <t xml:space="preserve">6 </t>
    </r>
    <r>
      <rPr>
        <b/>
        <sz val="12"/>
        <rFont val="TH SarabunPSK"/>
        <family val="2"/>
      </rPr>
      <t>ตัวชี้วัดประเทศไทย LN.S1 - การพูดคุยกับคุณครูเกี่ยวกับพฤติกรรมของเด็ก</t>
    </r>
  </si>
  <si>
    <r>
      <rPr>
        <b/>
        <vertAlign val="superscript"/>
        <sz val="12"/>
        <rFont val="TH SarabunPSK"/>
        <family val="2"/>
      </rPr>
      <t xml:space="preserve">3 </t>
    </r>
    <r>
      <rPr>
        <b/>
        <sz val="12"/>
        <rFont val="TH SarabunPSK"/>
        <family val="2"/>
      </rPr>
      <t>ตัวชี้วัด MICS LN.20 - ภาษาที่ใช้ในโรงเรียนและที่บ้าน</t>
    </r>
  </si>
  <si>
    <r>
      <rPr>
        <b/>
        <vertAlign val="superscript"/>
        <sz val="12"/>
        <rFont val="TH SarabunPSK"/>
        <family val="2"/>
      </rPr>
      <t xml:space="preserve">4 </t>
    </r>
    <r>
      <rPr>
        <b/>
        <sz val="12"/>
        <rFont val="TH SarabunPSK"/>
        <family val="2"/>
      </rPr>
      <t>ตัวชี้วัด MICS LN.21 - การช่วยสอนการบ้าน</t>
    </r>
  </si>
  <si>
    <r>
      <t>ร้อยละของเด็กที่มีคนช่วยสอนการบ้าน</t>
    </r>
    <r>
      <rPr>
        <vertAlign val="superscript"/>
        <sz val="12"/>
        <rFont val="TH SarabunPSK"/>
        <family val="2"/>
      </rPr>
      <t>4</t>
    </r>
  </si>
  <si>
    <t xml:space="preserve">ร้อยละของเด็กอายุ 7-14 ปี ที่มีหนังสือสำหรับอ่านที่บ้านอย่างน้อย 3 เล่ม และร้อยละของเด็กที่อ่านหรือมีคนอ่านหนังสือให้ฟังที่บ้าน ร้อยละของเด็กอายุ 7-14 ปี ที่มีการบ้าน และร้อยละของเด็กที่เรียนหนังสือซึ่งคุณครูสอนด้วยภาษาเดียวกับภาษาที่เด็กพูดที่บ้าน และร้อยละของเด็กที่มีการบ้านและมีคนช่วยสอนการบ้าน ประเทศไทย พ.ศ. 2562 </t>
  </si>
  <si>
    <r>
      <rPr>
        <b/>
        <vertAlign val="superscript"/>
        <sz val="12"/>
        <rFont val="TH SarabunPSK"/>
        <family val="2"/>
      </rPr>
      <t xml:space="preserve">2 </t>
    </r>
    <r>
      <rPr>
        <b/>
        <sz val="12"/>
        <rFont val="TH SarabunPSK"/>
        <family val="2"/>
      </rPr>
      <t>ตัวชี้วัด MICS LN.22b - เด็กที่มีทักษะพื้นฐานด้านการอ่านและการคำนวณ (การอ่าน เด็กอายุเข้าเกณฑ์เรียนชั้น ป.2/ป.3)</t>
    </r>
  </si>
  <si>
    <r>
      <rPr>
        <b/>
        <vertAlign val="superscript"/>
        <sz val="12"/>
        <rFont val="TH SarabunPSK"/>
        <family val="2"/>
      </rPr>
      <t xml:space="preserve">2 </t>
    </r>
    <r>
      <rPr>
        <b/>
        <sz val="12"/>
        <rFont val="TH SarabunPSK"/>
        <family val="2"/>
      </rPr>
      <t>ตัวชี้วัด MICS LN.22e - เด็กที่มีทักษะพื้นฐานด้านการอ่านและการคำนวณ (การคำนวณ เด็กอายุเข้าเกณฑ์เรียนชั้น ป.2/ป.3)</t>
    </r>
  </si>
  <si>
    <r>
      <rPr>
        <b/>
        <vertAlign val="superscript"/>
        <sz val="12"/>
        <rFont val="TH SarabunPSK"/>
        <family val="2"/>
      </rPr>
      <t xml:space="preserve">2 </t>
    </r>
    <r>
      <rPr>
        <b/>
        <sz val="12"/>
        <rFont val="TH SarabunPSK"/>
        <family val="2"/>
      </rPr>
      <t>ตัวชี้วัด MICS LN.11a - ดัชนีความเสมอภาคในการเรียนรู้ที่เป็นระบบ (เพศ); ตัวชี้วัด SDG 4.5.1</t>
    </r>
  </si>
  <si>
    <r>
      <rPr>
        <b/>
        <vertAlign val="superscript"/>
        <sz val="12"/>
        <rFont val="TH SarabunPSK"/>
        <family val="2"/>
      </rPr>
      <t xml:space="preserve">3 </t>
    </r>
    <r>
      <rPr>
        <b/>
        <sz val="12"/>
        <rFont val="TH SarabunPSK"/>
        <family val="2"/>
      </rPr>
      <t>ตัวชี้วัด MICS LN.11b - ดัชนีความเสมอภาคในการเรียนรู้ที่เป็นระบบ (ความมั่งคั่ง); ตัวชี้วัด SDG 4.5.1</t>
    </r>
  </si>
  <si>
    <r>
      <rPr>
        <b/>
        <vertAlign val="superscript"/>
        <sz val="12"/>
        <rFont val="TH SarabunPSK"/>
        <family val="2"/>
      </rPr>
      <t xml:space="preserve">4 </t>
    </r>
    <r>
      <rPr>
        <b/>
        <sz val="12"/>
        <rFont val="TH SarabunPSK"/>
        <family val="2"/>
      </rPr>
      <t>ตัวชี้วัด MICS LN.11c - ดัชนีความเสมอภาคในการเรียนรู้ที่เป็นระบบ (พื้นที่); ตัวชี้วัด SDG 4.5.1</t>
    </r>
  </si>
  <si>
    <t>ตาราง LN.2.8: ดัชนีความเสมอภาค</t>
  </si>
  <si>
    <r>
      <t>ดัชนี
ความเสมอภาคทางเพศ (GPI) ของอัตราส่วนการเข้าเรียนระดับประถมศึกษา
สุทธิที่ปรับแล้ว</t>
    </r>
    <r>
      <rPr>
        <vertAlign val="superscript"/>
        <sz val="12"/>
        <rFont val="TH SarabunPSK"/>
        <family val="2"/>
      </rPr>
      <t>3</t>
    </r>
  </si>
  <si>
    <r>
      <t>ดัชนี
ความเสมอภาคทางเพศ (GPI) ของอัตราส่วนการเข้าเรียนระดับมัธยมศึกษาตอนต้น
สุทธิที่ปรับแล้ว</t>
    </r>
    <r>
      <rPr>
        <vertAlign val="superscript"/>
        <sz val="12"/>
        <rFont val="TH SarabunPSK"/>
        <family val="2"/>
      </rPr>
      <t>3</t>
    </r>
  </si>
  <si>
    <r>
      <t>ดัชนี
ความเสมอภาคทางเพศ (GPI) ของอัตราส่วนการเข้าเรียนระดับมัธยมศึกษาตอนปลาย
สุทธิที่ปรับแล้ว</t>
    </r>
    <r>
      <rPr>
        <vertAlign val="superscript"/>
        <sz val="12"/>
        <rFont val="TH SarabunPSK"/>
        <family val="2"/>
      </rPr>
      <t>3</t>
    </r>
  </si>
  <si>
    <r>
      <t>ดัชนีความเสมอภาคทางเพศด้านทักษะการอ่านขั้นพื้นฐาน</t>
    </r>
    <r>
      <rPr>
        <vertAlign val="superscript"/>
        <sz val="12"/>
        <rFont val="TH SarabunPSK"/>
        <family val="2"/>
      </rPr>
      <t>4</t>
    </r>
  </si>
  <si>
    <r>
      <t>ดัชนีความเสมอภาคทางเพศด้านทักษะการคำนวณขั้นพื้นฐาน</t>
    </r>
    <r>
      <rPr>
        <vertAlign val="superscript"/>
        <sz val="12"/>
        <rFont val="TH SarabunPSK"/>
        <family val="2"/>
      </rPr>
      <t>4</t>
    </r>
  </si>
  <si>
    <t xml:space="preserve">ร้อยละของเด็กอายุ 7-14 ปี ที่มีทักษะการอ่านขั้นพื้นฐาน จำแนกตามความสำเร็จในการทำกิจกรรมการอ่านขั้นพื้นฐาน 3 กิจกรรม และเพศ ประเทศไทย พ.ศ. 2562 </t>
  </si>
  <si>
    <t>ร้อยละของเด็กอายุ 7-14 ปี ที่มีทักษะการคำนวณขั้นพื้นฐาน จำแนกตามความสำเร็จในการทำกิจกรรมการคำนวณขั้นพื้นฐาน 4 กิจกรรม และเพศ ประเทศไทย พ.ศ. 2562</t>
  </si>
  <si>
    <t>ร้อยละของเด็กที่ทำกิจกรรมสำเร็จและถูกต้อง:</t>
  </si>
  <si>
    <t>ไม่ทราบ/ไม่ระบุ</t>
  </si>
  <si>
    <r>
      <t>ร้อยละของเด็กที่
กำลังเรียน</t>
    </r>
    <r>
      <rPr>
        <vertAlign val="superscript"/>
        <sz val="12"/>
        <rFont val="TH SarabunPSK"/>
        <family val="2"/>
      </rPr>
      <t>ก</t>
    </r>
  </si>
  <si>
    <t>กศน./บ้านเรียน</t>
  </si>
  <si>
    <r>
      <t>ร้อยละของเด็กที่มีหนังสือสำหรับอ่านที่บ้าน
อย่างน้อย 3 เล่ม</t>
    </r>
    <r>
      <rPr>
        <vertAlign val="superscript"/>
        <sz val="12"/>
        <rFont val="TH SarabunPSK"/>
        <family val="2"/>
      </rPr>
      <t>1</t>
    </r>
  </si>
  <si>
    <t>ร้อยละของเด็กที่อ่านคำศัพท์
ในเนื้อเรื่องถูกต้อง
อย่างน้อย
ร้อยละ 90</t>
  </si>
  <si>
    <r>
      <rPr>
        <b/>
        <vertAlign val="superscript"/>
        <sz val="12"/>
        <rFont val="TH SarabunPSK"/>
        <family val="2"/>
      </rPr>
      <t xml:space="preserve">1 </t>
    </r>
    <r>
      <rPr>
        <b/>
        <sz val="12"/>
        <rFont val="TH SarabunPSK"/>
        <family val="2"/>
      </rPr>
      <t xml:space="preserve">ตัวชี้วัด MICS LN.2 - อัตราการเข้าร่วมในการเรียนรู้ที่เป็นระบบ (ปรับแล้ว); ตัวชี้วัด SDG 4.2.2 </t>
    </r>
  </si>
  <si>
    <r>
      <t>การศึกษาของแม่</t>
    </r>
    <r>
      <rPr>
        <b/>
        <vertAlign val="superscript"/>
        <sz val="12"/>
        <rFont val="TH SarabunPSK"/>
        <family val="2"/>
      </rPr>
      <t>ข</t>
    </r>
  </si>
  <si>
    <r>
      <t>การศึกษาของแม่</t>
    </r>
    <r>
      <rPr>
        <b/>
        <vertAlign val="superscript"/>
        <sz val="12"/>
        <rFont val="TH SarabunPSK"/>
        <family val="2"/>
      </rPr>
      <t>ก</t>
    </r>
  </si>
  <si>
    <t>ไม่มีข้อมูล</t>
  </si>
  <si>
    <r>
      <rPr>
        <vertAlign val="superscript"/>
        <sz val="12"/>
        <rFont val="TH SarabunPSK"/>
        <family val="2"/>
      </rPr>
      <t>ข</t>
    </r>
    <r>
      <rPr>
        <sz val="12"/>
        <rFont val="TH SarabunPSK"/>
        <family val="2"/>
      </rPr>
      <t xml:space="preserve"> ไม่รวม เด็กอายุ 15-17 ปี (ณ วันสัมภาษณ์) ที่ระบุว่าไม่มีผู้ดูแล และผู้ที่อายุ 18 ปีขึ้นไป (ณ วันสัมภาษณ์)  ดังนั้น ผลรวมของจำนวนเด็กตามการศึกษาของแม่อาจจะไม่เท่ากับผลรวมทั้งสิ้น</t>
    </r>
  </si>
  <si>
    <r>
      <rPr>
        <vertAlign val="superscript"/>
        <sz val="12"/>
        <rFont val="TH SarabunPSK"/>
        <family val="2"/>
      </rPr>
      <t xml:space="preserve">ก </t>
    </r>
    <r>
      <rPr>
        <sz val="12"/>
        <rFont val="TH SarabunPSK"/>
        <family val="2"/>
      </rPr>
      <t>ไม่รวม เด็กอายุ 15-17 ปี (ณ วันสัมภาษณ์) ที่ระบุว่าไม่มีผู้ดูแล และผู้ที่อายุ 18 ปีขึ้นไป (ณ วันสัมภาษณ์)  ดังนั้น ผลรวมของจำนวนเด็กตามการศึกษาของแม่อาจจะไม่เท่ากับผลรวมทั้งสิ้น</t>
    </r>
  </si>
  <si>
    <r>
      <t>จำนวนเด็กอายุ 5 ปี
เมื่อเริ่มปีการศึกษา</t>
    </r>
    <r>
      <rPr>
        <vertAlign val="superscript"/>
        <sz val="12"/>
        <rFont val="TH SarabunPSK"/>
        <family val="2"/>
      </rPr>
      <t>ก</t>
    </r>
  </si>
  <si>
    <r>
      <rPr>
        <vertAlign val="superscript"/>
        <sz val="12"/>
        <rFont val="TH SarabunPSK"/>
        <family val="2"/>
      </rPr>
      <t>ก</t>
    </r>
    <r>
      <rPr>
        <sz val="12"/>
        <rFont val="TH SarabunPSK"/>
        <family val="2"/>
      </rPr>
      <t xml:space="preserve"> อายุเมื่อเริ่มปีการศึกษา หมายถึง อายุ ณ เดือนพฤษภาคม 2562</t>
    </r>
  </si>
  <si>
    <r>
      <t>จำนวนเด็กวัยเริ่มเข้าเรียน
ประถมศึกษา</t>
    </r>
    <r>
      <rPr>
        <vertAlign val="superscript"/>
        <sz val="12"/>
        <rFont val="TH SarabunPSK"/>
        <family val="2"/>
      </rPr>
      <t>ก</t>
    </r>
  </si>
  <si>
    <r>
      <rPr>
        <vertAlign val="superscript"/>
        <sz val="12"/>
        <rFont val="TH SarabunPSK"/>
        <family val="2"/>
      </rPr>
      <t>ก</t>
    </r>
    <r>
      <rPr>
        <sz val="12"/>
        <rFont val="TH SarabunPSK"/>
        <family val="2"/>
      </rPr>
      <t xml:space="preserve"> เด็กอายุ 6 ปี ณ เดือนพฤษภาคม 2562</t>
    </r>
  </si>
  <si>
    <r>
      <t>จำนวนเด็กวัยประถมศึกษา
เมื่อเริ่มปีการศึกษา</t>
    </r>
    <r>
      <rPr>
        <vertAlign val="superscript"/>
        <sz val="12"/>
        <rFont val="TH SarabunPSK"/>
        <family val="2"/>
      </rPr>
      <t>ข</t>
    </r>
  </si>
  <si>
    <r>
      <t>จำนวนเด็กวัยมัธยมศึกษาตอนต้น
เมื่อเริ่มปีการศึกษา</t>
    </r>
    <r>
      <rPr>
        <vertAlign val="superscript"/>
        <sz val="12"/>
        <rFont val="TH SarabunPSK"/>
        <family val="2"/>
      </rPr>
      <t>ข</t>
    </r>
  </si>
  <si>
    <r>
      <rPr>
        <vertAlign val="superscript"/>
        <sz val="12"/>
        <rFont val="TH SarabunPSK"/>
        <family val="2"/>
      </rPr>
      <t xml:space="preserve">ค </t>
    </r>
    <r>
      <rPr>
        <sz val="12"/>
        <rFont val="TH SarabunPSK"/>
        <family val="2"/>
      </rPr>
      <t>ไม่รวม เด็กอายุ 15 ปี (ณ วันสัมภาษณ์) ที่ระบุว่าไม่มีผู้ดูแล ดังนั้น ผลรวมของจำนวนเด็กตามการศึกษาของแม่อาจจะไม่เท่ากับผลรวมทั้งสิ้น</t>
    </r>
  </si>
  <si>
    <r>
      <rPr>
        <vertAlign val="superscript"/>
        <sz val="12"/>
        <rFont val="TH SarabunPSK"/>
        <family val="2"/>
      </rPr>
      <t xml:space="preserve">ข </t>
    </r>
    <r>
      <rPr>
        <sz val="12"/>
        <rFont val="TH SarabunPSK"/>
        <family val="2"/>
      </rPr>
      <t>อายุเมื่อเริ่มปีการศึกษา หมายถึง อายุ ณ เดือนพฤษภาคม 2562</t>
    </r>
  </si>
  <si>
    <r>
      <rPr>
        <vertAlign val="superscript"/>
        <sz val="12"/>
        <rFont val="TH SarabunPSK"/>
        <family val="2"/>
      </rPr>
      <t>ข</t>
    </r>
    <r>
      <rPr>
        <sz val="12"/>
        <rFont val="TH SarabunPSK"/>
        <family val="2"/>
      </rPr>
      <t xml:space="preserve"> อายุเมื่อเริ่มปีการศึกษา หมายถึง อายุ ณ เดือนพฤษภาคม 2562</t>
    </r>
  </si>
  <si>
    <r>
      <t>การศึกษาของแม่</t>
    </r>
    <r>
      <rPr>
        <b/>
        <vertAlign val="superscript"/>
        <sz val="12"/>
        <rFont val="TH SarabunPSK"/>
        <family val="2"/>
      </rPr>
      <t>ค</t>
    </r>
  </si>
  <si>
    <r>
      <t>จำนวนเด็กที่กำลังเรียนระดับ
ประถมศึกษา</t>
    </r>
    <r>
      <rPr>
        <vertAlign val="superscript"/>
        <sz val="12"/>
        <rFont val="TH SarabunPSK"/>
        <family val="2"/>
      </rPr>
      <t>ก</t>
    </r>
  </si>
  <si>
    <r>
      <t>จำนวนเด็กที่กำลังเรียนระดับมัธยมศึกษาตอนต้น</t>
    </r>
    <r>
      <rPr>
        <vertAlign val="superscript"/>
        <sz val="12"/>
        <rFont val="TH SarabunPSK"/>
        <family val="2"/>
      </rPr>
      <t>ก</t>
    </r>
  </si>
  <si>
    <r>
      <rPr>
        <vertAlign val="superscript"/>
        <sz val="12"/>
        <rFont val="TH SarabunPSK"/>
        <family val="2"/>
      </rPr>
      <t>ก</t>
    </r>
    <r>
      <rPr>
        <sz val="12"/>
        <rFont val="TH SarabunPSK"/>
        <family val="2"/>
      </rPr>
      <t xml:space="preserve"> นับอายุของเด็ก ณ เดือนพฤษภาคม 2562</t>
    </r>
  </si>
  <si>
    <r>
      <t>จำนวนเด็กวัยมัธยมศึกษาตอนปลาย
เมื่อเริ่มปีการศึกษา</t>
    </r>
    <r>
      <rPr>
        <vertAlign val="superscript"/>
        <sz val="12"/>
        <rFont val="TH SarabunPSK"/>
        <family val="2"/>
      </rPr>
      <t>ข</t>
    </r>
  </si>
  <si>
    <r>
      <rPr>
        <vertAlign val="superscript"/>
        <sz val="12"/>
        <rFont val="TH SarabunPSK"/>
        <family val="2"/>
      </rPr>
      <t xml:space="preserve">ค </t>
    </r>
    <r>
      <rPr>
        <sz val="12"/>
        <rFont val="TH SarabunPSK"/>
        <family val="2"/>
      </rPr>
      <t>ไม่รวม เด็กอายุ 15-17 ปี (ณ วันสัมภาษณ์) ที่ระบุว่าไม่มีผู้ดูแล และผู้ที่อายุ 18 ปี (ณ วันสัมภาษณ์)  ดังนั้น ผลรวมของจำนวนเด็กตามการศึกษาของแม่อาจจะไม่เท่ากับผลรวมทั้งสิ้น</t>
    </r>
  </si>
  <si>
    <r>
      <t>จำนวนเด็กในวัยสำเร็จระดับประถมศึกษา</t>
    </r>
    <r>
      <rPr>
        <vertAlign val="superscript"/>
        <sz val="12"/>
        <rFont val="TH SarabunPSK"/>
        <family val="2"/>
      </rPr>
      <t>ก</t>
    </r>
  </si>
  <si>
    <r>
      <rPr>
        <vertAlign val="superscript"/>
        <sz val="12"/>
        <rFont val="TH SarabunPSK"/>
        <family val="2"/>
      </rPr>
      <t>ค</t>
    </r>
    <r>
      <rPr>
        <sz val="12"/>
        <rFont val="TH SarabunPSK"/>
        <family val="2"/>
      </rPr>
      <t xml:space="preserve"> ไม่รวม เด็กอายุ 15-17 ปี (ณ วันสัมภาษณ์) ที่ระบุว่าไม่มีผู้ดูแล และผู้ที่อายุ 18 ปีขึ้นไป (ณ วันสัมภาษณ์)  ดังนั้น ผลรวมของจำนวนเด็กตามการศึกษาของแม่อาจจะไม่เท่ากับผลรวมทั้งสิ้น</t>
    </r>
  </si>
  <si>
    <r>
      <t>จำนวนเด็กอายุ 
14-16 ปี</t>
    </r>
    <r>
      <rPr>
        <vertAlign val="superscript"/>
        <sz val="12"/>
        <rFont val="TH SarabunPSK"/>
        <family val="2"/>
      </rPr>
      <t>ข</t>
    </r>
  </si>
  <si>
    <r>
      <t>จำนวนวัยรุ่นอายุ 17-19 ปี</t>
    </r>
    <r>
      <rPr>
        <vertAlign val="superscript"/>
        <sz val="12"/>
        <rFont val="TH SarabunPSK"/>
        <family val="2"/>
      </rPr>
      <t>ข</t>
    </r>
  </si>
  <si>
    <r>
      <t>จำนวนเยาวชนอายุ 20-22 ปี</t>
    </r>
    <r>
      <rPr>
        <vertAlign val="superscript"/>
        <sz val="12"/>
        <rFont val="TH SarabunPSK"/>
        <family val="2"/>
      </rPr>
      <t>ข</t>
    </r>
  </si>
  <si>
    <r>
      <rPr>
        <vertAlign val="superscript"/>
        <sz val="12"/>
        <rFont val="TH SarabunPSK"/>
        <family val="2"/>
      </rPr>
      <t>ก</t>
    </r>
    <r>
      <rPr>
        <sz val="12"/>
        <rFont val="TH SarabunPSK"/>
        <family val="2"/>
      </rPr>
      <t xml:space="preserve"> เด็กอายุ 11 ปี ณ ต้นปีการศึกษา (เดือนพฤษภาคม 2562)</t>
    </r>
  </si>
  <si>
    <r>
      <rPr>
        <vertAlign val="superscript"/>
        <sz val="12"/>
        <rFont val="TH SarabunPSK"/>
        <family val="2"/>
      </rPr>
      <t>ข</t>
    </r>
    <r>
      <rPr>
        <sz val="12"/>
        <rFont val="TH SarabunPSK"/>
        <family val="2"/>
      </rPr>
      <t xml:space="preserve"> จำนวนเด็กที่มีอายุสูงกว่าเกณฑ์เข้าเรียนในชั้นปีสุดท้าย 3-5 ปี ณ ต้นปีการศึกษา หรือเดือนพฤษภาคม 2562 (ประถมศึกษา มัธยมศึกษาตอนต้น และมัธยมศึกษาตอนปลาย ตามลำดับ)</t>
    </r>
  </si>
  <si>
    <r>
      <t>โรงเรียนของเด็ก
มีคณะกรรมการ
ที่เปิดให้พ่อแม่
เข้าร่วมได้</t>
    </r>
    <r>
      <rPr>
        <vertAlign val="superscript"/>
        <sz val="12"/>
        <rFont val="TH SarabunPSK"/>
        <family val="2"/>
      </rPr>
      <t>2</t>
    </r>
  </si>
  <si>
    <t>อื่น ๆ/ไม่ทราบ/ไม่ระบุ</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</si>
</sst>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6" formatCode="###0"/>
    <numFmt numFmtId="167" formatCode="####.0"/>
    <numFmt numFmtId="168" formatCode="####"/>
    <numFmt numFmtId="169" formatCode="###0.00"/>
    <numFmt numFmtId="170" formatCode="_-* #,##0_-;\-* #,##0_-;_-* &quot;-&quot;??_-;_-@_-"/>
    <numFmt numFmtId="171" formatCode="#,##0_ ;\-#,##0\ "/>
    <numFmt numFmtId="172" formatCode="####.00"/>
  </numFmts>
  <fonts count="32" x14ac:knownFonts="1">
    <font>
      <sz val="10"/>
      <name val="Arial"/>
    </font>
    <font>
      <sz val="8"/>
      <name val="Arial"/>
      <family val="2"/>
    </font>
    <font>
      <sz val="8"/>
      <name val="Arial"/>
      <family val="2"/>
    </font>
    <font>
      <b/>
      <sz val="8"/>
      <name val="Arial"/>
      <family val="2"/>
    </font>
    <font>
      <i/>
      <sz val="8"/>
      <name val="Arial"/>
      <family val="2"/>
    </font>
    <font>
      <i/>
      <sz val="10"/>
      <name val="Arial"/>
      <family val="2"/>
    </font>
    <font>
      <sz val="8"/>
      <color rgb="FFFF0000"/>
      <name val="Arial"/>
      <family val="2"/>
    </font>
    <font>
      <sz val="10"/>
      <color rgb="FFFF0000"/>
      <name val="Arial"/>
      <family val="2"/>
    </font>
    <font>
      <u/>
      <sz val="10"/>
      <color theme="10"/>
      <name val="Arial"/>
      <family val="2"/>
    </font>
    <font>
      <sz val="10"/>
      <name val="Arial"/>
      <family val="2"/>
    </font>
    <font>
      <i/>
      <u/>
      <sz val="8"/>
      <name val="Arial"/>
      <family val="2"/>
    </font>
    <font>
      <sz val="12"/>
      <color theme="1"/>
      <name val="Times New Roman"/>
      <family val="2"/>
    </font>
    <font>
      <b/>
      <sz val="8"/>
      <color rgb="FFFF0000"/>
      <name val="Arial"/>
      <family val="2"/>
    </font>
    <font>
      <sz val="12"/>
      <name val="TH SarabunPSK"/>
      <family val="2"/>
    </font>
    <font>
      <sz val="12"/>
      <color rgb="FFFF0000"/>
      <name val="TH SarabunPSK"/>
      <family val="2"/>
    </font>
    <font>
      <b/>
      <sz val="12"/>
      <name val="TH SarabunPSK"/>
      <family val="2"/>
    </font>
    <font>
      <b/>
      <vertAlign val="superscript"/>
      <sz val="12"/>
      <name val="TH SarabunPSK"/>
      <family val="2"/>
    </font>
    <font>
      <i/>
      <sz val="12"/>
      <name val="TH SarabunPSK"/>
      <family val="2"/>
    </font>
    <font>
      <b/>
      <sz val="13"/>
      <color theme="0"/>
      <name val="TH SarabunPSK"/>
      <family val="2"/>
    </font>
    <font>
      <sz val="13"/>
      <name val="TH SarabunPSK"/>
      <family val="2"/>
    </font>
    <font>
      <sz val="13"/>
      <color rgb="FFFF0000"/>
      <name val="TH SarabunPSK"/>
      <family val="2"/>
    </font>
    <font>
      <vertAlign val="superscript"/>
      <sz val="12"/>
      <name val="TH SarabunPSK"/>
      <family val="2"/>
    </font>
    <font>
      <b/>
      <sz val="12"/>
      <color rgb="FFFF0000"/>
      <name val="TH SarabunPSK"/>
      <family val="2"/>
    </font>
    <font>
      <b/>
      <sz val="14"/>
      <color theme="0"/>
      <name val="TH SarabunPSK"/>
      <family val="2"/>
    </font>
    <font>
      <b/>
      <sz val="14"/>
      <name val="TH SarabunPSK"/>
      <family val="2"/>
    </font>
    <font>
      <sz val="14"/>
      <name val="TH SarabunPSK"/>
      <family val="2"/>
    </font>
    <font>
      <i/>
      <sz val="14"/>
      <name val="TH SarabunPSK"/>
      <family val="2"/>
    </font>
    <font>
      <b/>
      <sz val="13"/>
      <name val="TH SarabunPSK"/>
      <family val="2"/>
    </font>
    <font>
      <b/>
      <u val="double"/>
      <sz val="12"/>
      <name val="TH SarabunPSK"/>
      <family val="2"/>
    </font>
    <font>
      <sz val="11"/>
      <color theme="1"/>
      <name val="Calibri"/>
      <family val="2"/>
      <scheme val="minor"/>
    </font>
    <font>
      <b/>
      <sz val="12"/>
      <color rgb="FF000000"/>
      <name val="TH SarabunPSK"/>
      <family val="2"/>
    </font>
    <font>
      <sz val="12"/>
      <color rgb="FF000000"/>
      <name val="TH SarabunPSK"/>
      <family val="2"/>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s>
  <borders count="2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s>
  <cellStyleXfs count="524">
    <xf numFmtId="0" fontId="0" fillId="0" borderId="0"/>
    <xf numFmtId="0" fontId="8" fillId="0" borderId="0" applyNumberFormat="0" applyFill="0" applyBorder="0" applyAlignment="0" applyProtection="0"/>
    <xf numFmtId="0" fontId="9" fillId="0" borderId="0"/>
    <xf numFmtId="0" fontId="9" fillId="0" borderId="0"/>
    <xf numFmtId="0" fontId="9" fillId="0" borderId="0"/>
    <xf numFmtId="0" fontId="11" fillId="0" borderId="0"/>
    <xf numFmtId="43" fontId="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57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justify"/>
    </xf>
    <xf numFmtId="0" fontId="6" fillId="0" borderId="0" xfId="0" applyFont="1"/>
    <xf numFmtId="0" fontId="9" fillId="0" borderId="0" xfId="0" applyFont="1"/>
    <xf numFmtId="0" fontId="1" fillId="0" borderId="0" xfId="0" applyFont="1"/>
    <xf numFmtId="0" fontId="6" fillId="0" borderId="0" xfId="0" applyFont="1" applyAlignment="1">
      <alignment wrapText="1"/>
    </xf>
    <xf numFmtId="0" fontId="7" fillId="0" borderId="0" xfId="0" applyFont="1"/>
    <xf numFmtId="0" fontId="9" fillId="0" borderId="0" xfId="2"/>
    <xf numFmtId="0" fontId="1" fillId="0" borderId="0" xfId="2" applyFont="1"/>
    <xf numFmtId="0" fontId="6" fillId="0" borderId="0" xfId="2" applyFont="1" applyAlignment="1">
      <alignment wrapText="1"/>
    </xf>
    <xf numFmtId="0" fontId="7" fillId="0" borderId="0" xfId="2" applyFont="1"/>
    <xf numFmtId="0" fontId="0" fillId="0" borderId="0" xfId="0" applyAlignment="1">
      <alignment vertical="top"/>
    </xf>
    <xf numFmtId="0" fontId="6"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horizontal="justify"/>
    </xf>
    <xf numFmtId="0" fontId="1" fillId="0" borderId="0" xfId="0" applyFont="1" applyAlignment="1">
      <alignment wrapText="1"/>
    </xf>
    <xf numFmtId="0" fontId="12" fillId="0" borderId="0" xfId="0" applyFont="1"/>
    <xf numFmtId="0" fontId="13" fillId="0" borderId="0" xfId="2" applyFont="1"/>
    <xf numFmtId="0" fontId="14" fillId="0" borderId="0" xfId="2" applyFont="1"/>
    <xf numFmtId="0" fontId="13" fillId="0" borderId="3" xfId="2" applyFont="1" applyBorder="1" applyAlignment="1">
      <alignment horizontal="center" vertical="top" wrapText="1"/>
    </xf>
    <xf numFmtId="0" fontId="14" fillId="0" borderId="0" xfId="2" applyFont="1" applyAlignment="1">
      <alignment wrapText="1"/>
    </xf>
    <xf numFmtId="0" fontId="13" fillId="0" borderId="10" xfId="2" applyFont="1" applyBorder="1" applyAlignment="1">
      <alignment vertical="center"/>
    </xf>
    <xf numFmtId="0" fontId="13" fillId="0" borderId="0" xfId="2" applyFont="1" applyAlignment="1">
      <alignment horizontal="right" vertical="center" wrapText="1"/>
    </xf>
    <xf numFmtId="0" fontId="13" fillId="0" borderId="11" xfId="2" applyFont="1" applyBorder="1" applyAlignment="1">
      <alignment horizontal="right" vertical="center" wrapText="1"/>
    </xf>
    <xf numFmtId="0" fontId="15" fillId="0" borderId="10" xfId="2" applyFont="1" applyBorder="1" applyAlignment="1">
      <alignment vertical="center"/>
    </xf>
    <xf numFmtId="0" fontId="15" fillId="0" borderId="0" xfId="2" applyFont="1"/>
    <xf numFmtId="0" fontId="15" fillId="0" borderId="10" xfId="2" applyFont="1" applyBorder="1" applyAlignment="1">
      <alignment horizontal="left" vertical="center"/>
    </xf>
    <xf numFmtId="0" fontId="13" fillId="0" borderId="10" xfId="0" applyFont="1" applyBorder="1" applyAlignment="1">
      <alignment horizontal="left" vertical="center" indent="1"/>
    </xf>
    <xf numFmtId="0" fontId="15" fillId="0" borderId="10" xfId="0" applyFont="1" applyBorder="1" applyAlignment="1">
      <alignment horizontal="left" vertical="center"/>
    </xf>
    <xf numFmtId="0" fontId="13" fillId="0" borderId="0" xfId="2" applyFont="1" applyAlignment="1">
      <alignment horizontal="right" vertical="center"/>
    </xf>
    <xf numFmtId="0" fontId="13" fillId="0" borderId="0" xfId="2" applyFont="1" applyAlignment="1">
      <alignment wrapText="1"/>
    </xf>
    <xf numFmtId="0" fontId="19" fillId="0" borderId="0" xfId="2" applyFont="1"/>
    <xf numFmtId="0" fontId="20" fillId="0" borderId="0" xfId="2" applyFont="1"/>
    <xf numFmtId="0" fontId="13" fillId="0" borderId="10" xfId="0" applyFont="1" applyBorder="1" applyAlignment="1">
      <alignment horizontal="left" vertical="center"/>
    </xf>
    <xf numFmtId="0" fontId="13" fillId="0" borderId="10" xfId="0" applyFont="1" applyBorder="1" applyAlignment="1">
      <alignment horizontal="left" vertical="center" wrapText="1" indent="1"/>
    </xf>
    <xf numFmtId="0" fontId="15" fillId="0" borderId="10" xfId="5" applyFont="1" applyBorder="1" applyAlignment="1">
      <alignment vertical="center"/>
    </xf>
    <xf numFmtId="0" fontId="13" fillId="0" borderId="10" xfId="5" applyFont="1" applyBorder="1" applyAlignment="1">
      <alignment horizontal="left" vertical="center" indent="1"/>
    </xf>
    <xf numFmtId="0" fontId="15" fillId="0" borderId="10" xfId="0" applyFont="1" applyBorder="1" applyAlignment="1">
      <alignment horizontal="left" vertical="center" wrapText="1"/>
    </xf>
    <xf numFmtId="0" fontId="13" fillId="0" borderId="13" xfId="0" applyFont="1" applyBorder="1" applyAlignment="1">
      <alignment horizontal="left" vertical="center" wrapText="1" indent="1"/>
    </xf>
    <xf numFmtId="0" fontId="15" fillId="0" borderId="16" xfId="0" applyFont="1" applyBorder="1" applyAlignment="1">
      <alignment vertical="center"/>
    </xf>
    <xf numFmtId="0" fontId="13" fillId="0" borderId="16" xfId="0" applyFont="1" applyBorder="1" applyAlignment="1">
      <alignment horizontal="left" vertical="center" indent="1"/>
    </xf>
    <xf numFmtId="0" fontId="13" fillId="0" borderId="0" xfId="0" applyFont="1"/>
    <xf numFmtId="0" fontId="13" fillId="0" borderId="8"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right" vertical="center"/>
    </xf>
    <xf numFmtId="0" fontId="13" fillId="0" borderId="9" xfId="0" applyFont="1" applyBorder="1" applyAlignment="1">
      <alignment horizontal="right" vertical="center"/>
    </xf>
    <xf numFmtId="0" fontId="15" fillId="0" borderId="10" xfId="0" applyFont="1" applyBorder="1" applyAlignment="1">
      <alignment vertical="center"/>
    </xf>
    <xf numFmtId="0" fontId="15" fillId="0" borderId="0" xfId="0" applyFont="1"/>
    <xf numFmtId="0" fontId="13" fillId="0" borderId="10" xfId="0" applyFont="1" applyBorder="1" applyAlignment="1">
      <alignment vertical="center"/>
    </xf>
    <xf numFmtId="0" fontId="13" fillId="0" borderId="11" xfId="0" applyFont="1" applyBorder="1" applyAlignment="1">
      <alignment horizontal="right" vertical="center"/>
    </xf>
    <xf numFmtId="0" fontId="15" fillId="0" borderId="10" xfId="0" applyFont="1" applyBorder="1" applyAlignment="1">
      <alignment vertical="center" wrapText="1"/>
    </xf>
    <xf numFmtId="0" fontId="19" fillId="0" borderId="0" xfId="0" applyFont="1"/>
    <xf numFmtId="0" fontId="13" fillId="0" borderId="8" xfId="0" applyFont="1" applyBorder="1" applyAlignment="1">
      <alignment horizontal="center" vertical="top" wrapText="1"/>
    </xf>
    <xf numFmtId="0" fontId="13" fillId="0" borderId="10" xfId="0" applyFont="1" applyBorder="1" applyAlignment="1">
      <alignment horizontal="center" vertical="top" wrapText="1"/>
    </xf>
    <xf numFmtId="0" fontId="13" fillId="0" borderId="1" xfId="0" applyFont="1" applyBorder="1" applyAlignment="1">
      <alignment horizontal="right" vertical="center" wrapText="1"/>
    </xf>
    <xf numFmtId="0" fontId="13" fillId="0" borderId="9" xfId="0" applyFont="1" applyBorder="1" applyAlignment="1">
      <alignment horizontal="right" vertical="center" wrapText="1"/>
    </xf>
    <xf numFmtId="0" fontId="13" fillId="0" borderId="0" xfId="0" applyFont="1" applyAlignment="1">
      <alignment horizontal="right" vertical="center" wrapText="1"/>
    </xf>
    <xf numFmtId="0" fontId="14" fillId="0" borderId="0" xfId="0" applyFont="1" applyAlignment="1">
      <alignment horizontal="center" wrapText="1"/>
    </xf>
    <xf numFmtId="0" fontId="13" fillId="0" borderId="8" xfId="0" applyFont="1" applyBorder="1" applyAlignment="1">
      <alignment horizontal="left" vertical="center"/>
    </xf>
    <xf numFmtId="0" fontId="14" fillId="0" borderId="0" xfId="0" applyFont="1"/>
    <xf numFmtId="49" fontId="13" fillId="0" borderId="10" xfId="0" applyNumberFormat="1" applyFont="1" applyBorder="1" applyAlignment="1">
      <alignment horizontal="left" vertical="center" indent="1"/>
    </xf>
    <xf numFmtId="0" fontId="13" fillId="0" borderId="8" xfId="0" applyFont="1" applyBorder="1" applyAlignment="1">
      <alignment vertical="center" wrapText="1"/>
    </xf>
    <xf numFmtId="0" fontId="13" fillId="0" borderId="10" xfId="0" applyFont="1" applyBorder="1" applyAlignment="1">
      <alignment vertical="center" wrapText="1"/>
    </xf>
    <xf numFmtId="0" fontId="13" fillId="0" borderId="8" xfId="2" applyFont="1" applyBorder="1" applyAlignment="1">
      <alignment vertical="center"/>
    </xf>
    <xf numFmtId="0" fontId="13" fillId="0" borderId="1" xfId="2" applyFont="1" applyBorder="1" applyAlignment="1">
      <alignment vertical="center"/>
    </xf>
    <xf numFmtId="0" fontId="13" fillId="0" borderId="1" xfId="2" applyFont="1" applyBorder="1"/>
    <xf numFmtId="0" fontId="13" fillId="0" borderId="1" xfId="2" applyFont="1" applyBorder="1" applyAlignment="1">
      <alignment vertical="center" wrapText="1"/>
    </xf>
    <xf numFmtId="0" fontId="13" fillId="0" borderId="9" xfId="2" applyFont="1" applyBorder="1" applyAlignment="1">
      <alignment horizontal="center" vertical="center" wrapText="1"/>
    </xf>
    <xf numFmtId="0" fontId="13" fillId="0" borderId="10" xfId="2" quotePrefix="1" applyFont="1" applyBorder="1" applyAlignment="1">
      <alignment horizontal="left" vertical="center" indent="1"/>
    </xf>
    <xf numFmtId="0" fontId="13" fillId="0" borderId="0" xfId="4" applyFont="1"/>
    <xf numFmtId="0" fontId="13" fillId="0" borderId="11" xfId="2" applyFont="1" applyBorder="1"/>
    <xf numFmtId="0" fontId="13" fillId="0" borderId="8" xfId="2" applyFont="1" applyBorder="1" applyAlignment="1">
      <alignment horizontal="left" vertical="center"/>
    </xf>
    <xf numFmtId="0" fontId="13" fillId="0" borderId="1" xfId="2" applyFont="1" applyBorder="1" applyAlignment="1">
      <alignment horizontal="right" vertical="center" wrapText="1"/>
    </xf>
    <xf numFmtId="0" fontId="13" fillId="0" borderId="9" xfId="2" applyFont="1" applyBorder="1" applyAlignment="1">
      <alignment horizontal="right" vertical="center" wrapText="1"/>
    </xf>
    <xf numFmtId="0" fontId="13" fillId="0" borderId="10" xfId="2" applyFont="1" applyBorder="1" applyAlignment="1">
      <alignment horizontal="left" vertical="center"/>
    </xf>
    <xf numFmtId="164" fontId="13" fillId="0" borderId="0" xfId="2" applyNumberFormat="1" applyFont="1" applyAlignment="1">
      <alignment horizontal="right" vertical="center" wrapText="1"/>
    </xf>
    <xf numFmtId="49" fontId="13" fillId="0" borderId="10" xfId="2" applyNumberFormat="1" applyFont="1" applyBorder="1" applyAlignment="1">
      <alignment horizontal="left" vertical="center" indent="1"/>
    </xf>
    <xf numFmtId="49" fontId="13" fillId="0" borderId="10" xfId="2" applyNumberFormat="1" applyFont="1" applyBorder="1" applyAlignment="1">
      <alignment horizontal="left" vertical="center" indent="2"/>
    </xf>
    <xf numFmtId="0" fontId="14" fillId="0" borderId="0" xfId="0" applyFont="1" applyAlignment="1">
      <alignment horizontal="center"/>
    </xf>
    <xf numFmtId="0" fontId="14" fillId="0" borderId="3" xfId="0" applyFont="1" applyBorder="1" applyAlignment="1">
      <alignment horizontal="center" wrapText="1"/>
    </xf>
    <xf numFmtId="0" fontId="20" fillId="0" borderId="0" xfId="0" applyFont="1"/>
    <xf numFmtId="0" fontId="23" fillId="4" borderId="5" xfId="0" applyFont="1" applyFill="1" applyBorder="1" applyAlignment="1">
      <alignment horizontal="left" vertical="center"/>
    </xf>
    <xf numFmtId="0" fontId="24" fillId="0" borderId="0" xfId="0" applyFont="1"/>
    <xf numFmtId="0" fontId="24" fillId="0" borderId="5" xfId="0" applyFont="1" applyBorder="1" applyAlignment="1">
      <alignment horizontal="left" vertical="center"/>
    </xf>
    <xf numFmtId="0" fontId="25" fillId="0" borderId="0" xfId="0" applyFont="1"/>
    <xf numFmtId="0" fontId="25" fillId="0" borderId="15" xfId="0" applyFont="1" applyBorder="1"/>
    <xf numFmtId="0" fontId="24" fillId="0" borderId="6" xfId="1" applyFont="1" applyBorder="1"/>
    <xf numFmtId="0" fontId="25" fillId="0" borderId="6" xfId="1" applyFont="1" applyBorder="1"/>
    <xf numFmtId="0" fontId="25" fillId="0" borderId="7" xfId="1" applyFont="1" applyBorder="1"/>
    <xf numFmtId="0" fontId="26" fillId="3" borderId="5" xfId="0" applyFont="1" applyFill="1" applyBorder="1" applyAlignment="1">
      <alignment horizontal="left" vertical="top" wrapText="1"/>
    </xf>
    <xf numFmtId="0" fontId="13" fillId="0" borderId="10" xfId="0" applyFont="1" applyBorder="1" applyAlignment="1">
      <alignment horizontal="left" vertical="center" wrapText="1" indent="2"/>
    </xf>
    <xf numFmtId="0" fontId="13" fillId="0" borderId="10" xfId="0" applyFont="1" applyBorder="1" applyAlignment="1">
      <alignment horizontal="left" indent="1"/>
    </xf>
    <xf numFmtId="0" fontId="13" fillId="0" borderId="10" xfId="0" applyFont="1" applyBorder="1" applyAlignment="1">
      <alignment horizontal="left" indent="2"/>
    </xf>
    <xf numFmtId="0" fontId="13" fillId="0" borderId="10" xfId="2" applyFont="1" applyBorder="1" applyAlignment="1">
      <alignment horizontal="left" vertical="center" indent="1"/>
    </xf>
    <xf numFmtId="0" fontId="13" fillId="0" borderId="10" xfId="2" applyFont="1" applyBorder="1" applyAlignment="1">
      <alignment horizontal="left" vertical="center" indent="2"/>
    </xf>
    <xf numFmtId="0" fontId="13" fillId="0" borderId="10" xfId="2" applyFont="1" applyBorder="1" applyAlignment="1">
      <alignment horizontal="left" vertical="center" indent="3"/>
    </xf>
    <xf numFmtId="0" fontId="13" fillId="0" borderId="2" xfId="2" applyFont="1" applyBorder="1" applyAlignment="1">
      <alignment horizontal="center" vertical="top" wrapText="1"/>
    </xf>
    <xf numFmtId="0" fontId="13" fillId="0" borderId="4" xfId="2" applyFont="1" applyBorder="1" applyAlignment="1">
      <alignment horizontal="center" vertical="top" wrapText="1"/>
    </xf>
    <xf numFmtId="0" fontId="13" fillId="0" borderId="0" xfId="0" applyFont="1" applyAlignment="1">
      <alignment horizontal="center" vertical="top" wrapText="1"/>
    </xf>
    <xf numFmtId="0" fontId="13" fillId="0" borderId="1" xfId="0" applyFont="1" applyBorder="1" applyAlignment="1">
      <alignment horizontal="center" vertical="top" wrapText="1"/>
    </xf>
    <xf numFmtId="0" fontId="13" fillId="0" borderId="9"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12" xfId="2" applyFont="1" applyBorder="1" applyAlignment="1">
      <alignment horizontal="center" vertical="top" wrapText="1"/>
    </xf>
    <xf numFmtId="0" fontId="13" fillId="0" borderId="0" xfId="0" applyFont="1" applyAlignment="1">
      <alignment horizontal="center" vertical="top"/>
    </xf>
    <xf numFmtId="164" fontId="13" fillId="0" borderId="19" xfId="2" applyNumberFormat="1" applyFont="1" applyBorder="1" applyAlignment="1">
      <alignment horizontal="right" vertical="center" wrapText="1"/>
    </xf>
    <xf numFmtId="165" fontId="31" fillId="0" borderId="19" xfId="220" applyNumberFormat="1" applyFont="1" applyFill="1" applyBorder="1" applyAlignment="1">
      <alignment horizontal="right" vertical="center"/>
    </xf>
    <xf numFmtId="165" fontId="31" fillId="0" borderId="19" xfId="219" applyNumberFormat="1" applyFont="1" applyFill="1" applyBorder="1" applyAlignment="1">
      <alignment horizontal="right" vertical="center"/>
    </xf>
    <xf numFmtId="0" fontId="13" fillId="0" borderId="18" xfId="2" applyFont="1" applyBorder="1" applyAlignment="1">
      <alignment horizontal="right" vertical="center" wrapText="1"/>
    </xf>
    <xf numFmtId="167" fontId="31" fillId="0" borderId="0" xfId="215" applyNumberFormat="1" applyFont="1" applyFill="1" applyBorder="1" applyAlignment="1">
      <alignment horizontal="right" vertical="center"/>
    </xf>
    <xf numFmtId="165" fontId="31" fillId="0" borderId="0" xfId="218" applyNumberFormat="1" applyFont="1" applyFill="1" applyBorder="1" applyAlignment="1">
      <alignment horizontal="right" vertical="center"/>
    </xf>
    <xf numFmtId="165" fontId="31" fillId="0" borderId="19" xfId="221" applyNumberFormat="1" applyFont="1" applyFill="1" applyBorder="1" applyAlignment="1">
      <alignment horizontal="right" vertical="center"/>
    </xf>
    <xf numFmtId="170" fontId="31" fillId="0" borderId="19" xfId="6" applyNumberFormat="1" applyFont="1" applyFill="1" applyBorder="1" applyAlignment="1">
      <alignment horizontal="right" vertical="center"/>
    </xf>
    <xf numFmtId="0" fontId="13" fillId="0" borderId="19" xfId="2" applyFont="1" applyBorder="1" applyAlignment="1">
      <alignment horizontal="right" vertical="center" wrapText="1"/>
    </xf>
    <xf numFmtId="167" fontId="31" fillId="0" borderId="19" xfId="221" applyNumberFormat="1" applyFont="1" applyFill="1" applyBorder="1" applyAlignment="1">
      <alignment horizontal="right" vertical="center"/>
    </xf>
    <xf numFmtId="165" fontId="30" fillId="0" borderId="0" xfId="175" applyNumberFormat="1" applyFont="1" applyFill="1" applyBorder="1" applyAlignment="1">
      <alignment horizontal="right" vertical="center"/>
    </xf>
    <xf numFmtId="165" fontId="30" fillId="0" borderId="0" xfId="176" applyNumberFormat="1" applyFont="1" applyFill="1" applyBorder="1" applyAlignment="1">
      <alignment horizontal="right" vertical="center"/>
    </xf>
    <xf numFmtId="166" fontId="30" fillId="0" borderId="0" xfId="177" applyNumberFormat="1" applyFont="1" applyFill="1" applyBorder="1" applyAlignment="1">
      <alignment horizontal="right" vertical="center"/>
    </xf>
    <xf numFmtId="165" fontId="31" fillId="0" borderId="0" xfId="175" applyNumberFormat="1" applyFont="1" applyFill="1" applyBorder="1" applyAlignment="1">
      <alignment horizontal="right" vertical="center"/>
    </xf>
    <xf numFmtId="165" fontId="31" fillId="0" borderId="0" xfId="176" applyNumberFormat="1" applyFont="1" applyFill="1" applyBorder="1" applyAlignment="1">
      <alignment horizontal="right" vertical="center"/>
    </xf>
    <xf numFmtId="166" fontId="31" fillId="0" borderId="0" xfId="177" applyNumberFormat="1" applyFont="1" applyFill="1" applyBorder="1" applyAlignment="1">
      <alignment horizontal="right" vertical="center"/>
    </xf>
    <xf numFmtId="165" fontId="31" fillId="0" borderId="0" xfId="179" applyNumberFormat="1" applyFont="1" applyFill="1" applyBorder="1" applyAlignment="1">
      <alignment horizontal="right" vertical="center"/>
    </xf>
    <xf numFmtId="165" fontId="31" fillId="0" borderId="0" xfId="180" applyNumberFormat="1" applyFont="1" applyFill="1" applyBorder="1" applyAlignment="1">
      <alignment horizontal="right" vertical="center"/>
    </xf>
    <xf numFmtId="166" fontId="31" fillId="0" borderId="0" xfId="181" applyNumberFormat="1" applyFont="1" applyFill="1" applyBorder="1" applyAlignment="1">
      <alignment horizontal="right" vertical="center"/>
    </xf>
    <xf numFmtId="165" fontId="31" fillId="0" borderId="0" xfId="183" applyNumberFormat="1" applyFont="1" applyFill="1" applyBorder="1" applyAlignment="1">
      <alignment horizontal="right" vertical="center"/>
    </xf>
    <xf numFmtId="165" fontId="31" fillId="0" borderId="19" xfId="184" applyNumberFormat="1" applyFont="1" applyFill="1" applyBorder="1" applyAlignment="1">
      <alignment horizontal="right" vertical="center"/>
    </xf>
    <xf numFmtId="165" fontId="31" fillId="0" borderId="19" xfId="185" applyNumberFormat="1" applyFont="1" applyFill="1" applyBorder="1" applyAlignment="1">
      <alignment horizontal="right" vertical="center"/>
    </xf>
    <xf numFmtId="166" fontId="31" fillId="0" borderId="19" xfId="186" applyNumberFormat="1" applyFont="1" applyFill="1" applyBorder="1" applyAlignment="1">
      <alignment horizontal="right" vertical="center"/>
    </xf>
    <xf numFmtId="165" fontId="31" fillId="0" borderId="19" xfId="187" applyNumberFormat="1" applyFont="1" applyFill="1" applyBorder="1" applyAlignment="1">
      <alignment horizontal="right" vertical="center"/>
    </xf>
    <xf numFmtId="165" fontId="30" fillId="0" borderId="0" xfId="135" applyNumberFormat="1" applyFont="1" applyFill="1" applyBorder="1" applyAlignment="1">
      <alignment horizontal="right" vertical="center"/>
    </xf>
    <xf numFmtId="165" fontId="30" fillId="0" borderId="0" xfId="136" applyNumberFormat="1" applyFont="1" applyFill="1" applyBorder="1" applyAlignment="1">
      <alignment horizontal="right" vertical="center"/>
    </xf>
    <xf numFmtId="165" fontId="30" fillId="0" borderId="0" xfId="137" applyNumberFormat="1" applyFont="1" applyFill="1" applyBorder="1" applyAlignment="1">
      <alignment horizontal="right" vertical="center"/>
    </xf>
    <xf numFmtId="3" fontId="30" fillId="0" borderId="0" xfId="6" applyNumberFormat="1" applyFont="1" applyFill="1" applyBorder="1" applyAlignment="1">
      <alignment horizontal="right" vertical="center"/>
    </xf>
    <xf numFmtId="166" fontId="30" fillId="0" borderId="0" xfId="138" applyNumberFormat="1" applyFont="1" applyFill="1" applyBorder="1" applyAlignment="1">
      <alignment horizontal="right" vertical="center"/>
    </xf>
    <xf numFmtId="165" fontId="31" fillId="0" borderId="0" xfId="135" applyNumberFormat="1" applyFont="1" applyFill="1" applyBorder="1" applyAlignment="1">
      <alignment horizontal="right" vertical="center"/>
    </xf>
    <xf numFmtId="165" fontId="31" fillId="0" borderId="0" xfId="136" applyNumberFormat="1" applyFont="1" applyFill="1" applyBorder="1" applyAlignment="1">
      <alignment horizontal="right" vertical="center"/>
    </xf>
    <xf numFmtId="165" fontId="31" fillId="0" borderId="0" xfId="137" applyNumberFormat="1" applyFont="1" applyFill="1" applyBorder="1" applyAlignment="1">
      <alignment horizontal="right" vertical="center"/>
    </xf>
    <xf numFmtId="3" fontId="31" fillId="0" borderId="0" xfId="6" applyNumberFormat="1" applyFont="1" applyFill="1" applyBorder="1" applyAlignment="1">
      <alignment horizontal="right" vertical="center"/>
    </xf>
    <xf numFmtId="166" fontId="31" fillId="0" borderId="0" xfId="138" applyNumberFormat="1" applyFont="1" applyFill="1" applyBorder="1" applyAlignment="1">
      <alignment horizontal="right" vertical="center"/>
    </xf>
    <xf numFmtId="165" fontId="31" fillId="0" borderId="0" xfId="140" applyNumberFormat="1" applyFont="1" applyFill="1" applyBorder="1" applyAlignment="1">
      <alignment horizontal="right" vertical="center"/>
    </xf>
    <xf numFmtId="165" fontId="31" fillId="0" borderId="0" xfId="141" applyNumberFormat="1" applyFont="1" applyFill="1" applyBorder="1" applyAlignment="1">
      <alignment horizontal="right" vertical="center"/>
    </xf>
    <xf numFmtId="165" fontId="31" fillId="0" borderId="0" xfId="142" applyNumberFormat="1" applyFont="1" applyFill="1" applyBorder="1" applyAlignment="1">
      <alignment horizontal="right" vertical="center"/>
    </xf>
    <xf numFmtId="166" fontId="31" fillId="0" borderId="0" xfId="143" applyNumberFormat="1" applyFont="1" applyFill="1" applyBorder="1" applyAlignment="1">
      <alignment horizontal="right" vertical="center"/>
    </xf>
    <xf numFmtId="168" fontId="31" fillId="0" borderId="0" xfId="145" applyNumberFormat="1" applyFont="1" applyFill="1" applyBorder="1" applyAlignment="1">
      <alignment horizontal="right" vertical="center"/>
    </xf>
    <xf numFmtId="165" fontId="31" fillId="0" borderId="19" xfId="146" applyNumberFormat="1" applyFont="1" applyFill="1" applyBorder="1" applyAlignment="1">
      <alignment horizontal="right" vertical="center"/>
    </xf>
    <xf numFmtId="165" fontId="31" fillId="0" borderId="19" xfId="147" applyNumberFormat="1" applyFont="1" applyFill="1" applyBorder="1" applyAlignment="1">
      <alignment horizontal="right" vertical="center"/>
    </xf>
    <xf numFmtId="165" fontId="31" fillId="0" borderId="19" xfId="148" applyNumberFormat="1" applyFont="1" applyFill="1" applyBorder="1" applyAlignment="1">
      <alignment horizontal="right" vertical="center"/>
    </xf>
    <xf numFmtId="3" fontId="31" fillId="0" borderId="19" xfId="6" applyNumberFormat="1" applyFont="1" applyFill="1" applyBorder="1" applyAlignment="1">
      <alignment horizontal="right" vertical="center"/>
    </xf>
    <xf numFmtId="166" fontId="31" fillId="0" borderId="19" xfId="149" applyNumberFormat="1" applyFont="1" applyFill="1" applyBorder="1" applyAlignment="1">
      <alignment horizontal="right" vertical="center"/>
    </xf>
    <xf numFmtId="165" fontId="30" fillId="0" borderId="0" xfId="105" applyNumberFormat="1" applyFont="1" applyFill="1" applyBorder="1" applyAlignment="1">
      <alignment horizontal="right" vertical="center"/>
    </xf>
    <xf numFmtId="165" fontId="31" fillId="0" borderId="0" xfId="105" applyNumberFormat="1" applyFont="1" applyFill="1" applyBorder="1" applyAlignment="1">
      <alignment horizontal="right" vertical="center"/>
    </xf>
    <xf numFmtId="165" fontId="31" fillId="0" borderId="0" xfId="107" applyNumberFormat="1" applyFont="1" applyFill="1" applyBorder="1" applyAlignment="1">
      <alignment horizontal="right" vertical="center"/>
    </xf>
    <xf numFmtId="165" fontId="31" fillId="0" borderId="19" xfId="109" applyNumberFormat="1" applyFont="1" applyFill="1" applyBorder="1" applyAlignment="1">
      <alignment horizontal="right" vertical="center"/>
    </xf>
    <xf numFmtId="170" fontId="31" fillId="0" borderId="17" xfId="6" applyNumberFormat="1" applyFont="1" applyFill="1" applyBorder="1" applyAlignment="1">
      <alignment horizontal="right" vertical="center"/>
    </xf>
    <xf numFmtId="165" fontId="31" fillId="0" borderId="19" xfId="23" applyNumberFormat="1" applyFont="1" applyFill="1" applyBorder="1" applyAlignment="1">
      <alignment horizontal="right" vertical="center"/>
    </xf>
    <xf numFmtId="165" fontId="31" fillId="0" borderId="0" xfId="21" applyNumberFormat="1" applyFont="1" applyFill="1" applyBorder="1" applyAlignment="1">
      <alignment horizontal="right" vertical="center"/>
    </xf>
    <xf numFmtId="170" fontId="31" fillId="0" borderId="18" xfId="6" applyNumberFormat="1" applyFont="1" applyFill="1" applyBorder="1" applyAlignment="1">
      <alignment horizontal="right" vertical="center"/>
    </xf>
    <xf numFmtId="165" fontId="31" fillId="0" borderId="0" xfId="19" applyNumberFormat="1" applyFont="1" applyFill="1" applyBorder="1" applyAlignment="1">
      <alignment horizontal="right" vertical="center"/>
    </xf>
    <xf numFmtId="170" fontId="30" fillId="0" borderId="18" xfId="6" applyNumberFormat="1" applyFont="1" applyFill="1" applyBorder="1" applyAlignment="1">
      <alignment horizontal="right" vertical="center"/>
    </xf>
    <xf numFmtId="165" fontId="30" fillId="0" borderId="0" xfId="19" applyNumberFormat="1" applyFont="1" applyFill="1" applyBorder="1" applyAlignment="1">
      <alignment horizontal="right" vertical="center"/>
    </xf>
    <xf numFmtId="0" fontId="13" fillId="0" borderId="14" xfId="0" applyFont="1" applyBorder="1" applyAlignment="1">
      <alignment horizontal="right" vertical="center"/>
    </xf>
    <xf numFmtId="169" fontId="31" fillId="0" borderId="12" xfId="73" applyNumberFormat="1" applyFont="1" applyFill="1" applyBorder="1" applyAlignment="1">
      <alignment horizontal="right" vertical="center"/>
    </xf>
    <xf numFmtId="164" fontId="13" fillId="0" borderId="12" xfId="0" applyNumberFormat="1" applyFont="1" applyBorder="1" applyAlignment="1">
      <alignment horizontal="right" vertical="center"/>
    </xf>
    <xf numFmtId="169" fontId="31" fillId="0" borderId="12" xfId="72" applyNumberFormat="1" applyFont="1" applyFill="1" applyBorder="1" applyAlignment="1">
      <alignment horizontal="right" vertical="center"/>
    </xf>
    <xf numFmtId="169" fontId="31" fillId="0" borderId="12" xfId="71" applyNumberFormat="1" applyFont="1" applyFill="1" applyBorder="1" applyAlignment="1">
      <alignment horizontal="right" vertical="center"/>
    </xf>
    <xf numFmtId="169" fontId="31" fillId="0" borderId="12" xfId="70" applyNumberFormat="1" applyFont="1" applyFill="1" applyBorder="1" applyAlignment="1">
      <alignment horizontal="right" vertical="center"/>
    </xf>
    <xf numFmtId="169" fontId="31" fillId="0" borderId="0" xfId="75" applyNumberFormat="1" applyFont="1" applyFill="1" applyBorder="1" applyAlignment="1">
      <alignment horizontal="right" vertical="center"/>
    </xf>
    <xf numFmtId="169" fontId="31" fillId="0" borderId="0" xfId="74" applyNumberFormat="1" applyFont="1" applyFill="1" applyBorder="1" applyAlignment="1">
      <alignment horizontal="right" vertical="center"/>
    </xf>
    <xf numFmtId="169" fontId="13" fillId="0" borderId="0" xfId="0" applyNumberFormat="1" applyFont="1" applyBorder="1" applyAlignment="1">
      <alignment horizontal="right" vertical="center"/>
    </xf>
    <xf numFmtId="169" fontId="13" fillId="0" borderId="0" xfId="0" applyNumberFormat="1" applyFont="1" applyBorder="1" applyAlignment="1">
      <alignment horizontal="left" vertical="center" indent="1"/>
    </xf>
    <xf numFmtId="164" fontId="13" fillId="0" borderId="11" xfId="0" applyNumberFormat="1" applyFont="1" applyBorder="1" applyAlignment="1">
      <alignment horizontal="right" vertical="center"/>
    </xf>
    <xf numFmtId="169" fontId="31" fillId="0" borderId="0" xfId="73" applyNumberFormat="1" applyFont="1" applyFill="1" applyBorder="1" applyAlignment="1">
      <alignment horizontal="right" vertical="center"/>
    </xf>
    <xf numFmtId="169" fontId="31" fillId="0" borderId="0" xfId="72" applyNumberFormat="1" applyFont="1" applyFill="1" applyBorder="1" applyAlignment="1">
      <alignment horizontal="right" vertical="center"/>
    </xf>
    <xf numFmtId="169" fontId="31" fillId="0" borderId="0" xfId="71" applyNumberFormat="1" applyFont="1" applyFill="1" applyBorder="1" applyAlignment="1">
      <alignment horizontal="right" vertical="center"/>
    </xf>
    <xf numFmtId="169" fontId="31" fillId="0" borderId="0" xfId="70" applyNumberFormat="1" applyFont="1" applyFill="1" applyBorder="1" applyAlignment="1">
      <alignment horizontal="right" vertical="center"/>
    </xf>
    <xf numFmtId="165" fontId="13" fillId="0" borderId="0" xfId="0" applyNumberFormat="1" applyFont="1" applyBorder="1" applyAlignment="1">
      <alignment horizontal="right" vertical="center"/>
    </xf>
    <xf numFmtId="165" fontId="13" fillId="0" borderId="0" xfId="0" applyNumberFormat="1" applyFont="1" applyBorder="1" applyAlignment="1">
      <alignment horizontal="left" vertical="center" indent="1"/>
    </xf>
    <xf numFmtId="165" fontId="31" fillId="0" borderId="0" xfId="60" applyNumberFormat="1" applyFont="1" applyFill="1" applyBorder="1" applyAlignment="1">
      <alignment horizontal="right" vertical="center"/>
    </xf>
    <xf numFmtId="165" fontId="31" fillId="0" borderId="0" xfId="59" applyNumberFormat="1" applyFont="1" applyFill="1" applyBorder="1" applyAlignment="1">
      <alignment horizontal="right" vertical="center"/>
    </xf>
    <xf numFmtId="165" fontId="31" fillId="0" borderId="0" xfId="58" applyNumberFormat="1" applyFont="1" applyFill="1" applyBorder="1" applyAlignment="1">
      <alignment horizontal="right" vertical="center"/>
    </xf>
    <xf numFmtId="165" fontId="31" fillId="0" borderId="0" xfId="56" applyNumberFormat="1" applyFont="1" applyFill="1" applyBorder="1" applyAlignment="1">
      <alignment horizontal="right" vertical="center"/>
    </xf>
    <xf numFmtId="164" fontId="13" fillId="0" borderId="0" xfId="0" applyNumberFormat="1" applyFont="1" applyBorder="1" applyAlignment="1">
      <alignment horizontal="right" vertical="center"/>
    </xf>
    <xf numFmtId="165" fontId="31" fillId="0" borderId="0" xfId="54" applyNumberFormat="1" applyFont="1" applyFill="1" applyBorder="1" applyAlignment="1">
      <alignment horizontal="right" vertical="center"/>
    </xf>
    <xf numFmtId="165" fontId="31" fillId="0" borderId="0" xfId="53" applyNumberFormat="1" applyFont="1" applyFill="1" applyBorder="1" applyAlignment="1">
      <alignment horizontal="right" vertical="center"/>
    </xf>
    <xf numFmtId="0" fontId="13" fillId="0" borderId="0" xfId="0" applyFont="1" applyBorder="1"/>
    <xf numFmtId="170" fontId="31" fillId="0" borderId="11" xfId="6" applyNumberFormat="1" applyFont="1" applyFill="1" applyBorder="1" applyAlignment="1">
      <alignment horizontal="right" vertical="center"/>
    </xf>
    <xf numFmtId="0" fontId="13" fillId="0" borderId="0" xfId="0" applyFont="1" applyBorder="1" applyAlignment="1">
      <alignment horizontal="right" vertical="center"/>
    </xf>
    <xf numFmtId="165" fontId="31" fillId="0" borderId="0" xfId="51" applyNumberFormat="1" applyFont="1" applyFill="1" applyBorder="1" applyAlignment="1">
      <alignment horizontal="right" vertical="center"/>
    </xf>
    <xf numFmtId="165" fontId="31" fillId="0" borderId="0" xfId="50" applyNumberFormat="1" applyFont="1" applyFill="1" applyBorder="1" applyAlignment="1">
      <alignment horizontal="right" vertical="center"/>
    </xf>
    <xf numFmtId="170" fontId="30" fillId="0" borderId="11" xfId="6" applyNumberFormat="1" applyFont="1" applyFill="1" applyBorder="1" applyAlignment="1">
      <alignment horizontal="right" vertical="center"/>
    </xf>
    <xf numFmtId="164" fontId="15" fillId="0" borderId="0" xfId="0" applyNumberFormat="1" applyFont="1" applyBorder="1" applyAlignment="1">
      <alignment horizontal="right" vertical="center"/>
    </xf>
    <xf numFmtId="165" fontId="30" fillId="0" borderId="0" xfId="51" applyNumberFormat="1" applyFont="1" applyFill="1" applyBorder="1" applyAlignment="1">
      <alignment horizontal="right" vertical="center"/>
    </xf>
    <xf numFmtId="165" fontId="30" fillId="0" borderId="0" xfId="50" applyNumberFormat="1" applyFont="1" applyFill="1" applyBorder="1" applyAlignment="1">
      <alignment horizontal="right" vertical="center"/>
    </xf>
    <xf numFmtId="164" fontId="13" fillId="0" borderId="0" xfId="2" applyNumberFormat="1" applyFont="1" applyBorder="1" applyAlignment="1">
      <alignment horizontal="right" vertical="center" wrapText="1"/>
    </xf>
    <xf numFmtId="165" fontId="31" fillId="0" borderId="0" xfId="215" applyNumberFormat="1" applyFont="1" applyFill="1" applyBorder="1" applyAlignment="1">
      <alignment horizontal="right" vertical="center"/>
    </xf>
    <xf numFmtId="165" fontId="31" fillId="0" borderId="0" xfId="214" applyNumberFormat="1" applyFont="1" applyFill="1" applyBorder="1" applyAlignment="1">
      <alignment horizontal="right" vertical="center"/>
    </xf>
    <xf numFmtId="165" fontId="31" fillId="0" borderId="0" xfId="213" applyNumberFormat="1" applyFont="1" applyFill="1" applyBorder="1" applyAlignment="1">
      <alignment horizontal="right" vertical="center"/>
    </xf>
    <xf numFmtId="170" fontId="31" fillId="0" borderId="0" xfId="6" applyNumberFormat="1" applyFont="1" applyFill="1" applyBorder="1" applyAlignment="1">
      <alignment horizontal="right" vertical="center"/>
    </xf>
    <xf numFmtId="0" fontId="13" fillId="0" borderId="0" xfId="2" applyFont="1" applyBorder="1" applyAlignment="1">
      <alignment horizontal="right" vertical="center" wrapText="1"/>
    </xf>
    <xf numFmtId="165" fontId="31" fillId="0" borderId="0" xfId="210" applyNumberFormat="1" applyFont="1" applyFill="1" applyBorder="1" applyAlignment="1">
      <alignment horizontal="right" vertical="center"/>
    </xf>
    <xf numFmtId="165" fontId="31" fillId="0" borderId="0" xfId="209" applyNumberFormat="1" applyFont="1" applyFill="1" applyBorder="1" applyAlignment="1">
      <alignment horizontal="right" vertical="center"/>
    </xf>
    <xf numFmtId="165" fontId="31" fillId="0" borderId="0" xfId="208" applyNumberFormat="1" applyFont="1" applyFill="1" applyBorder="1" applyAlignment="1">
      <alignment horizontal="right" vertical="center"/>
    </xf>
    <xf numFmtId="0" fontId="15" fillId="0" borderId="0" xfId="2" applyFont="1" applyBorder="1" applyAlignment="1">
      <alignment horizontal="right" vertical="center" wrapText="1"/>
    </xf>
    <xf numFmtId="170" fontId="30" fillId="0" borderId="0" xfId="6" applyNumberFormat="1" applyFont="1" applyFill="1" applyBorder="1" applyAlignment="1">
      <alignment horizontal="right" vertical="center"/>
    </xf>
    <xf numFmtId="164" fontId="15" fillId="0" borderId="0" xfId="2" applyNumberFormat="1" applyFont="1" applyBorder="1" applyAlignment="1">
      <alignment horizontal="right" vertical="center" wrapText="1"/>
    </xf>
    <xf numFmtId="165" fontId="30" fillId="0" borderId="0" xfId="210" applyNumberFormat="1" applyFont="1" applyFill="1" applyBorder="1" applyAlignment="1">
      <alignment horizontal="right" vertical="center"/>
    </xf>
    <xf numFmtId="165" fontId="30" fillId="0" borderId="0" xfId="209" applyNumberFormat="1" applyFont="1" applyFill="1" applyBorder="1" applyAlignment="1">
      <alignment horizontal="right" vertical="center"/>
    </xf>
    <xf numFmtId="165" fontId="30" fillId="0" borderId="0" xfId="208" applyNumberFormat="1" applyFont="1" applyFill="1" applyBorder="1" applyAlignment="1">
      <alignment horizontal="right" vertical="center"/>
    </xf>
    <xf numFmtId="165" fontId="31" fillId="0" borderId="19" xfId="91" applyNumberFormat="1" applyFont="1" applyFill="1" applyBorder="1" applyAlignment="1">
      <alignment horizontal="right" vertical="center"/>
    </xf>
    <xf numFmtId="165" fontId="31" fillId="0" borderId="0" xfId="89" applyNumberFormat="1" applyFont="1" applyFill="1" applyBorder="1" applyAlignment="1">
      <alignment horizontal="right" vertical="center"/>
    </xf>
    <xf numFmtId="165" fontId="31" fillId="0" borderId="0" xfId="87" applyNumberFormat="1" applyFont="1" applyFill="1" applyBorder="1" applyAlignment="1">
      <alignment horizontal="right" vertical="center"/>
    </xf>
    <xf numFmtId="165" fontId="30" fillId="0" borderId="0" xfId="87" applyNumberFormat="1" applyFont="1" applyFill="1" applyBorder="1" applyAlignment="1">
      <alignment horizontal="right" vertical="center"/>
    </xf>
    <xf numFmtId="165" fontId="31" fillId="0" borderId="0" xfId="466" applyNumberFormat="1" applyFont="1" applyFill="1" applyBorder="1" applyAlignment="1">
      <alignment horizontal="right" vertical="center"/>
    </xf>
    <xf numFmtId="2" fontId="31" fillId="0" borderId="0" xfId="475" applyNumberFormat="1" applyFont="1" applyFill="1" applyBorder="1" applyAlignment="1">
      <alignment horizontal="right" vertical="center"/>
    </xf>
    <xf numFmtId="166" fontId="31" fillId="0" borderId="0" xfId="465" applyNumberFormat="1" applyFont="1" applyFill="1" applyBorder="1" applyAlignment="1">
      <alignment horizontal="right" vertical="center"/>
    </xf>
    <xf numFmtId="165" fontId="31" fillId="0" borderId="0" xfId="464" applyNumberFormat="1" applyFont="1" applyFill="1" applyBorder="1" applyAlignment="1">
      <alignment horizontal="right" vertical="center"/>
    </xf>
    <xf numFmtId="165" fontId="31" fillId="0" borderId="0" xfId="463" applyNumberFormat="1" applyFont="1" applyFill="1" applyBorder="1" applyAlignment="1">
      <alignment horizontal="right" vertical="center"/>
    </xf>
    <xf numFmtId="2" fontId="31" fillId="0" borderId="0" xfId="474" applyNumberFormat="1" applyFont="1" applyFill="1" applyBorder="1" applyAlignment="1">
      <alignment horizontal="right" vertical="center" wrapText="1"/>
    </xf>
    <xf numFmtId="0" fontId="31" fillId="0" borderId="0" xfId="461" applyFont="1" applyFill="1" applyBorder="1" applyAlignment="1">
      <alignment horizontal="right" vertical="center" wrapText="1"/>
    </xf>
    <xf numFmtId="2" fontId="31" fillId="0" borderId="0" xfId="473" applyNumberFormat="1" applyFont="1" applyFill="1" applyBorder="1" applyAlignment="1">
      <alignment horizontal="right" vertical="center"/>
    </xf>
    <xf numFmtId="165" fontId="31" fillId="0" borderId="0" xfId="459" applyNumberFormat="1" applyFont="1" applyFill="1" applyBorder="1" applyAlignment="1">
      <alignment horizontal="right" vertical="center"/>
    </xf>
    <xf numFmtId="2" fontId="31" fillId="0" borderId="0" xfId="472" applyNumberFormat="1" applyFont="1" applyFill="1" applyBorder="1" applyAlignment="1">
      <alignment horizontal="right" vertical="center"/>
    </xf>
    <xf numFmtId="166" fontId="31" fillId="0" borderId="0" xfId="458" applyNumberFormat="1" applyFont="1" applyFill="1" applyBorder="1" applyAlignment="1">
      <alignment horizontal="right" vertical="center"/>
    </xf>
    <xf numFmtId="165" fontId="31" fillId="0" borderId="0" xfId="457" applyNumberFormat="1" applyFont="1" applyFill="1" applyBorder="1" applyAlignment="1">
      <alignment horizontal="right" vertical="center"/>
    </xf>
    <xf numFmtId="165" fontId="31" fillId="0" borderId="0" xfId="456" applyNumberFormat="1" applyFont="1" applyFill="1" applyBorder="1" applyAlignment="1">
      <alignment horizontal="right" vertical="center"/>
    </xf>
    <xf numFmtId="165" fontId="31" fillId="0" borderId="0" xfId="454" applyNumberFormat="1" applyFont="1" applyFill="1" applyBorder="1" applyAlignment="1">
      <alignment horizontal="right" vertical="center"/>
    </xf>
    <xf numFmtId="2" fontId="31" fillId="0" borderId="0" xfId="471" applyNumberFormat="1" applyFont="1" applyFill="1" applyBorder="1" applyAlignment="1">
      <alignment horizontal="right" vertical="center"/>
    </xf>
    <xf numFmtId="166" fontId="31" fillId="0" borderId="0" xfId="453" applyNumberFormat="1" applyFont="1" applyFill="1" applyBorder="1" applyAlignment="1">
      <alignment horizontal="right" vertical="center"/>
    </xf>
    <xf numFmtId="165" fontId="31" fillId="0" borderId="0" xfId="452" applyNumberFormat="1" applyFont="1" applyFill="1" applyBorder="1" applyAlignment="1">
      <alignment horizontal="right" vertical="center"/>
    </xf>
    <xf numFmtId="171" fontId="31" fillId="0" borderId="0" xfId="6" applyNumberFormat="1" applyFont="1" applyFill="1" applyBorder="1" applyAlignment="1">
      <alignment horizontal="right" vertical="center"/>
    </xf>
    <xf numFmtId="165" fontId="31" fillId="0" borderId="0" xfId="451" applyNumberFormat="1" applyFont="1" applyFill="1" applyBorder="1" applyAlignment="1">
      <alignment horizontal="right" vertical="center"/>
    </xf>
    <xf numFmtId="0" fontId="1" fillId="0" borderId="0" xfId="2" applyFont="1" applyFill="1" applyAlignment="1">
      <alignment horizontal="right" vertical="center" wrapText="1"/>
    </xf>
    <xf numFmtId="164" fontId="1" fillId="0" borderId="0" xfId="2" applyNumberFormat="1" applyFont="1" applyFill="1" applyAlignment="1">
      <alignment horizontal="right" vertical="center" wrapText="1"/>
    </xf>
    <xf numFmtId="0" fontId="1" fillId="0" borderId="11" xfId="2" applyFont="1" applyFill="1" applyBorder="1" applyAlignment="1">
      <alignment horizontal="right" vertical="center" wrapText="1"/>
    </xf>
    <xf numFmtId="0" fontId="1" fillId="0" borderId="0" xfId="2" applyFont="1" applyFill="1" applyAlignment="1">
      <alignment horizontal="left" vertical="center"/>
    </xf>
    <xf numFmtId="165" fontId="30" fillId="0" borderId="0" xfId="277" applyNumberFormat="1" applyFont="1" applyFill="1" applyBorder="1" applyAlignment="1">
      <alignment horizontal="right" vertical="center"/>
    </xf>
    <xf numFmtId="3" fontId="30" fillId="0" borderId="0" xfId="278" applyNumberFormat="1" applyFont="1" applyFill="1" applyBorder="1" applyAlignment="1">
      <alignment horizontal="right" vertical="center"/>
    </xf>
    <xf numFmtId="165" fontId="30" fillId="0" borderId="0" xfId="279" applyNumberFormat="1" applyFont="1" applyFill="1" applyBorder="1" applyAlignment="1">
      <alignment horizontal="right" vertical="center"/>
    </xf>
    <xf numFmtId="171" fontId="30" fillId="0" borderId="18" xfId="6" applyNumberFormat="1" applyFont="1" applyFill="1" applyBorder="1" applyAlignment="1">
      <alignment horizontal="right" vertical="center"/>
    </xf>
    <xf numFmtId="165" fontId="31" fillId="0" borderId="0" xfId="277" applyNumberFormat="1" applyFont="1" applyFill="1" applyBorder="1" applyAlignment="1">
      <alignment horizontal="right" vertical="center"/>
    </xf>
    <xf numFmtId="3" fontId="31" fillId="0" borderId="0" xfId="278" applyNumberFormat="1" applyFont="1" applyFill="1" applyBorder="1" applyAlignment="1">
      <alignment horizontal="right" vertical="center"/>
    </xf>
    <xf numFmtId="165" fontId="31" fillId="0" borderId="0" xfId="279" applyNumberFormat="1" applyFont="1" applyFill="1" applyBorder="1" applyAlignment="1">
      <alignment horizontal="right" vertical="center"/>
    </xf>
    <xf numFmtId="171" fontId="31" fillId="0" borderId="18" xfId="6" applyNumberFormat="1" applyFont="1" applyFill="1" applyBorder="1" applyAlignment="1">
      <alignment horizontal="right" vertical="center"/>
    </xf>
    <xf numFmtId="165" fontId="31" fillId="0" borderId="0" xfId="281" applyNumberFormat="1" applyFont="1" applyFill="1" applyBorder="1" applyAlignment="1">
      <alignment horizontal="right" vertical="center"/>
    </xf>
    <xf numFmtId="3" fontId="31" fillId="0" borderId="0" xfId="282" applyNumberFormat="1" applyFont="1" applyFill="1" applyBorder="1" applyAlignment="1">
      <alignment horizontal="right" vertical="center"/>
    </xf>
    <xf numFmtId="165" fontId="31" fillId="0" borderId="0" xfId="283" applyNumberFormat="1" applyFont="1" applyFill="1" applyBorder="1" applyAlignment="1">
      <alignment horizontal="right" vertical="center"/>
    </xf>
    <xf numFmtId="0" fontId="13" fillId="0" borderId="0" xfId="0" applyFont="1" applyBorder="1" applyAlignment="1">
      <alignment horizontal="right" vertical="center" wrapText="1"/>
    </xf>
    <xf numFmtId="170" fontId="13" fillId="0" borderId="0" xfId="6" applyNumberFormat="1" applyFont="1" applyBorder="1" applyAlignment="1">
      <alignment horizontal="right" vertical="center" wrapText="1"/>
    </xf>
    <xf numFmtId="171" fontId="13" fillId="0" borderId="18" xfId="6" applyNumberFormat="1" applyFont="1" applyBorder="1" applyAlignment="1">
      <alignment horizontal="right" vertical="center" wrapText="1"/>
    </xf>
    <xf numFmtId="164" fontId="13" fillId="0" borderId="0" xfId="0" applyNumberFormat="1" applyFont="1" applyBorder="1" applyAlignment="1">
      <alignment horizontal="right" vertical="center" wrapText="1"/>
    </xf>
    <xf numFmtId="0" fontId="31" fillId="0" borderId="0" xfId="285" applyFont="1" applyFill="1" applyBorder="1" applyAlignment="1">
      <alignment horizontal="right" vertical="center" wrapText="1"/>
    </xf>
    <xf numFmtId="3" fontId="31" fillId="0" borderId="0" xfId="287" applyNumberFormat="1" applyFont="1" applyFill="1" applyBorder="1" applyAlignment="1">
      <alignment horizontal="right" vertical="center"/>
    </xf>
    <xf numFmtId="165" fontId="31" fillId="0" borderId="19" xfId="288" applyNumberFormat="1" applyFont="1" applyFill="1" applyBorder="1" applyAlignment="1">
      <alignment horizontal="right" vertical="center"/>
    </xf>
    <xf numFmtId="3" fontId="31" fillId="0" borderId="19" xfId="289" applyNumberFormat="1" applyFont="1" applyFill="1" applyBorder="1" applyAlignment="1">
      <alignment horizontal="right" vertical="center"/>
    </xf>
    <xf numFmtId="165" fontId="31" fillId="0" borderId="19" xfId="290" applyNumberFormat="1" applyFont="1" applyFill="1" applyBorder="1" applyAlignment="1">
      <alignment horizontal="right" vertical="center"/>
    </xf>
    <xf numFmtId="171" fontId="31" fillId="0" borderId="17" xfId="6" applyNumberFormat="1" applyFont="1" applyFill="1" applyBorder="1" applyAlignment="1">
      <alignment horizontal="right" vertical="center"/>
    </xf>
    <xf numFmtId="165" fontId="30" fillId="0" borderId="0" xfId="310" applyNumberFormat="1" applyFont="1" applyFill="1" applyBorder="1" applyAlignment="1">
      <alignment horizontal="right" vertical="center"/>
    </xf>
    <xf numFmtId="165" fontId="30" fillId="0" borderId="0" xfId="311" applyNumberFormat="1" applyFont="1" applyFill="1" applyBorder="1" applyAlignment="1">
      <alignment horizontal="right" vertical="center"/>
    </xf>
    <xf numFmtId="2" fontId="30" fillId="0" borderId="0" xfId="312" applyNumberFormat="1" applyFont="1" applyFill="1" applyBorder="1" applyAlignment="1">
      <alignment horizontal="right" vertical="center"/>
    </xf>
    <xf numFmtId="172" fontId="30" fillId="0" borderId="0" xfId="312" applyNumberFormat="1" applyFont="1" applyFill="1" applyBorder="1" applyAlignment="1">
      <alignment horizontal="right" vertical="center"/>
    </xf>
    <xf numFmtId="164" fontId="30" fillId="0" borderId="0" xfId="311" applyNumberFormat="1" applyFont="1" applyFill="1" applyBorder="1" applyAlignment="1">
      <alignment horizontal="right" vertical="center"/>
    </xf>
    <xf numFmtId="2" fontId="30" fillId="0" borderId="0" xfId="313" applyNumberFormat="1" applyFont="1" applyFill="1" applyBorder="1" applyAlignment="1">
      <alignment horizontal="right" vertical="center"/>
    </xf>
    <xf numFmtId="169" fontId="30" fillId="0" borderId="0" xfId="313" applyNumberFormat="1" applyFont="1" applyFill="1" applyBorder="1" applyAlignment="1">
      <alignment horizontal="right" vertical="center"/>
    </xf>
    <xf numFmtId="169" fontId="30" fillId="0" borderId="18" xfId="314" applyNumberFormat="1" applyFont="1" applyFill="1" applyBorder="1" applyAlignment="1">
      <alignment horizontal="right" vertical="center"/>
    </xf>
    <xf numFmtId="165" fontId="31" fillId="0" borderId="0" xfId="310" applyNumberFormat="1" applyFont="1" applyFill="1" applyBorder="1" applyAlignment="1">
      <alignment horizontal="right" vertical="center"/>
    </xf>
    <xf numFmtId="165" fontId="31" fillId="0" borderId="0" xfId="311" applyNumberFormat="1" applyFont="1" applyFill="1" applyBorder="1" applyAlignment="1">
      <alignment horizontal="right" vertical="center"/>
    </xf>
    <xf numFmtId="2" fontId="31" fillId="0" borderId="0" xfId="312" applyNumberFormat="1" applyFont="1" applyFill="1" applyBorder="1" applyAlignment="1">
      <alignment horizontal="right" vertical="center"/>
    </xf>
    <xf numFmtId="172" fontId="31" fillId="0" borderId="0" xfId="312" applyNumberFormat="1" applyFont="1" applyFill="1" applyBorder="1" applyAlignment="1">
      <alignment horizontal="right" vertical="center"/>
    </xf>
    <xf numFmtId="164" fontId="31" fillId="0" borderId="0" xfId="311" applyNumberFormat="1" applyFont="1" applyFill="1" applyBorder="1" applyAlignment="1">
      <alignment horizontal="right" vertical="center"/>
    </xf>
    <xf numFmtId="2" fontId="31" fillId="0" borderId="0" xfId="313" applyNumberFormat="1" applyFont="1" applyFill="1" applyBorder="1" applyAlignment="1">
      <alignment horizontal="right" vertical="center"/>
    </xf>
    <xf numFmtId="169" fontId="31" fillId="0" borderId="0" xfId="313" applyNumberFormat="1" applyFont="1" applyFill="1" applyBorder="1" applyAlignment="1">
      <alignment horizontal="right" vertical="center"/>
    </xf>
    <xf numFmtId="169" fontId="31" fillId="0" borderId="18" xfId="314" applyNumberFormat="1" applyFont="1" applyFill="1" applyBorder="1" applyAlignment="1">
      <alignment horizontal="right" vertical="center"/>
    </xf>
    <xf numFmtId="165" fontId="31" fillId="0" borderId="0" xfId="315" applyNumberFormat="1" applyFont="1" applyFill="1" applyBorder="1" applyAlignment="1">
      <alignment horizontal="right" vertical="center"/>
    </xf>
    <xf numFmtId="165" fontId="31" fillId="0" borderId="0" xfId="316" applyNumberFormat="1" applyFont="1" applyFill="1" applyBorder="1" applyAlignment="1">
      <alignment horizontal="right" vertical="center"/>
    </xf>
    <xf numFmtId="2" fontId="31" fillId="0" borderId="0" xfId="317" applyNumberFormat="1" applyFont="1" applyFill="1" applyBorder="1" applyAlignment="1">
      <alignment horizontal="right" vertical="center"/>
    </xf>
    <xf numFmtId="169" fontId="31" fillId="0" borderId="0" xfId="317" applyNumberFormat="1" applyFont="1" applyFill="1" applyBorder="1" applyAlignment="1">
      <alignment horizontal="right" vertical="center"/>
    </xf>
    <xf numFmtId="164" fontId="31" fillId="0" borderId="0" xfId="316" applyNumberFormat="1" applyFont="1" applyFill="1" applyBorder="1" applyAlignment="1">
      <alignment horizontal="right" vertical="center"/>
    </xf>
    <xf numFmtId="169" fontId="31" fillId="0" borderId="18" xfId="318" applyNumberFormat="1" applyFont="1" applyFill="1" applyBorder="1" applyAlignment="1">
      <alignment horizontal="right" vertical="center"/>
    </xf>
    <xf numFmtId="2" fontId="31" fillId="0" borderId="0" xfId="319" applyNumberFormat="1" applyFont="1" applyFill="1" applyBorder="1" applyAlignment="1">
      <alignment horizontal="right" vertical="center"/>
    </xf>
    <xf numFmtId="172" fontId="31" fillId="0" borderId="0" xfId="319" applyNumberFormat="1" applyFont="1" applyFill="1" applyBorder="1" applyAlignment="1">
      <alignment horizontal="right" vertical="center"/>
    </xf>
    <xf numFmtId="2" fontId="13" fillId="0" borderId="0" xfId="0" applyNumberFormat="1" applyFont="1" applyBorder="1" applyAlignment="1">
      <alignment horizontal="right" vertical="center" wrapText="1"/>
    </xf>
    <xf numFmtId="0" fontId="13" fillId="0" borderId="18" xfId="0" applyFont="1" applyBorder="1" applyAlignment="1">
      <alignment horizontal="right" vertical="center" wrapText="1"/>
    </xf>
    <xf numFmtId="0" fontId="31" fillId="0" borderId="18" xfId="322" applyFont="1" applyFill="1" applyBorder="1" applyAlignment="1">
      <alignment horizontal="right" vertical="center" wrapText="1"/>
    </xf>
    <xf numFmtId="0" fontId="31" fillId="0" borderId="18" xfId="322" applyFont="1" applyFill="1" applyBorder="1" applyAlignment="1">
      <alignment horizontal="left" vertical="center" wrapText="1"/>
    </xf>
    <xf numFmtId="2" fontId="31" fillId="0" borderId="18" xfId="323" applyNumberFormat="1" applyFont="1" applyFill="1" applyBorder="1" applyAlignment="1">
      <alignment horizontal="right" vertical="center"/>
    </xf>
    <xf numFmtId="0" fontId="14" fillId="0" borderId="0" xfId="0" applyFont="1" applyFill="1" applyAlignment="1">
      <alignment horizontal="left" vertical="center" wrapText="1"/>
    </xf>
    <xf numFmtId="0" fontId="13" fillId="0" borderId="0" xfId="0" applyFont="1" applyFill="1" applyAlignment="1">
      <alignment horizontal="right" vertical="center" wrapText="1"/>
    </xf>
    <xf numFmtId="0" fontId="13" fillId="0" borderId="11" xfId="0" applyFont="1" applyFill="1" applyBorder="1" applyAlignment="1">
      <alignment horizontal="right" vertical="center" wrapText="1"/>
    </xf>
    <xf numFmtId="2" fontId="13" fillId="0" borderId="0" xfId="0" applyNumberFormat="1" applyFont="1" applyFill="1" applyAlignment="1">
      <alignment horizontal="right" vertical="center" wrapText="1"/>
    </xf>
    <xf numFmtId="2" fontId="14" fillId="0" borderId="0" xfId="0" applyNumberFormat="1" applyFont="1" applyFill="1" applyAlignment="1">
      <alignment horizontal="left" vertical="center"/>
    </xf>
    <xf numFmtId="165" fontId="30" fillId="0" borderId="0" xfId="348" applyNumberFormat="1" applyFont="1" applyFill="1" applyBorder="1" applyAlignment="1">
      <alignment horizontal="right" vertical="center"/>
    </xf>
    <xf numFmtId="165" fontId="30" fillId="0" borderId="0" xfId="350" applyNumberFormat="1" applyFont="1" applyFill="1" applyBorder="1" applyAlignment="1">
      <alignment horizontal="right" vertical="center"/>
    </xf>
    <xf numFmtId="3" fontId="30" fillId="0" borderId="18" xfId="6" applyNumberFormat="1" applyFont="1" applyFill="1" applyBorder="1" applyAlignment="1">
      <alignment horizontal="right" vertical="center"/>
    </xf>
    <xf numFmtId="165" fontId="31" fillId="0" borderId="0" xfId="348" applyNumberFormat="1" applyFont="1" applyFill="1" applyBorder="1" applyAlignment="1">
      <alignment horizontal="right" vertical="center"/>
    </xf>
    <xf numFmtId="3" fontId="31" fillId="0" borderId="0" xfId="349" applyNumberFormat="1" applyFont="1" applyFill="1" applyBorder="1" applyAlignment="1">
      <alignment horizontal="right" vertical="center"/>
    </xf>
    <xf numFmtId="165" fontId="31" fillId="0" borderId="0" xfId="350" applyNumberFormat="1" applyFont="1" applyFill="1" applyBorder="1" applyAlignment="1">
      <alignment horizontal="right" vertical="center"/>
    </xf>
    <xf numFmtId="3" fontId="31" fillId="0" borderId="18" xfId="351" applyNumberFormat="1" applyFont="1" applyFill="1" applyBorder="1" applyAlignment="1">
      <alignment horizontal="right" vertical="center"/>
    </xf>
    <xf numFmtId="165" fontId="31" fillId="0" borderId="0" xfId="352" applyNumberFormat="1" applyFont="1" applyFill="1" applyBorder="1" applyAlignment="1">
      <alignment horizontal="right" vertical="center"/>
    </xf>
    <xf numFmtId="165" fontId="31" fillId="0" borderId="0" xfId="354" applyNumberFormat="1" applyFont="1" applyFill="1" applyBorder="1" applyAlignment="1">
      <alignment horizontal="right" vertical="center"/>
    </xf>
    <xf numFmtId="3" fontId="31" fillId="0" borderId="18" xfId="6" applyNumberFormat="1" applyFont="1" applyFill="1" applyBorder="1" applyAlignment="1">
      <alignment horizontal="right" vertical="center"/>
    </xf>
    <xf numFmtId="164" fontId="13" fillId="0" borderId="0" xfId="2" quotePrefix="1" applyNumberFormat="1" applyFont="1" applyAlignment="1">
      <alignment vertical="center"/>
    </xf>
    <xf numFmtId="3" fontId="31" fillId="0" borderId="0" xfId="353" applyNumberFormat="1" applyFont="1" applyFill="1" applyBorder="1" applyAlignment="1">
      <alignment horizontal="right" vertical="center"/>
    </xf>
    <xf numFmtId="0" fontId="13" fillId="0" borderId="0" xfId="2" applyFont="1" applyAlignment="1">
      <alignment horizontal="right"/>
    </xf>
    <xf numFmtId="0" fontId="13" fillId="0" borderId="0" xfId="2" applyFont="1" applyFill="1" applyAlignment="1">
      <alignment horizontal="right"/>
    </xf>
    <xf numFmtId="0" fontId="31" fillId="0" borderId="0" xfId="357" applyFont="1" applyFill="1" applyBorder="1" applyAlignment="1">
      <alignment horizontal="right" vertical="center" wrapText="1"/>
    </xf>
    <xf numFmtId="3" fontId="13" fillId="0" borderId="11" xfId="2" applyNumberFormat="1" applyFont="1" applyBorder="1" applyAlignment="1">
      <alignment horizontal="right" vertical="center" wrapText="1"/>
    </xf>
    <xf numFmtId="0" fontId="15" fillId="0" borderId="0" xfId="2" applyFont="1" applyAlignment="1">
      <alignment vertical="center"/>
    </xf>
    <xf numFmtId="3" fontId="15" fillId="0" borderId="0" xfId="2" applyNumberFormat="1" applyFont="1" applyAlignment="1">
      <alignment vertical="center"/>
    </xf>
    <xf numFmtId="0" fontId="13" fillId="0" borderId="0" xfId="2" applyFont="1" applyFill="1"/>
    <xf numFmtId="3" fontId="13" fillId="0" borderId="11" xfId="2" applyNumberFormat="1" applyFont="1" applyBorder="1" applyAlignment="1">
      <alignment horizontal="center" vertical="center" wrapText="1"/>
    </xf>
    <xf numFmtId="165" fontId="31" fillId="0" borderId="19" xfId="358" applyNumberFormat="1" applyFont="1" applyFill="1" applyBorder="1" applyAlignment="1">
      <alignment horizontal="right" vertical="center"/>
    </xf>
    <xf numFmtId="165" fontId="31" fillId="0" borderId="19" xfId="360" applyNumberFormat="1" applyFont="1" applyFill="1" applyBorder="1" applyAlignment="1">
      <alignment horizontal="right" vertical="center"/>
    </xf>
    <xf numFmtId="3" fontId="31" fillId="0" borderId="17" xfId="6" applyNumberFormat="1" applyFont="1" applyFill="1" applyBorder="1" applyAlignment="1">
      <alignment horizontal="right" vertical="center"/>
    </xf>
    <xf numFmtId="165" fontId="30" fillId="0" borderId="0" xfId="381" applyNumberFormat="1" applyFont="1" applyFill="1" applyBorder="1" applyAlignment="1">
      <alignment horizontal="right" vertical="center"/>
    </xf>
    <xf numFmtId="171" fontId="30" fillId="0" borderId="0" xfId="6" applyNumberFormat="1" applyFont="1" applyFill="1" applyBorder="1" applyAlignment="1">
      <alignment horizontal="right" vertical="center"/>
    </xf>
    <xf numFmtId="165" fontId="30" fillId="0" borderId="0" xfId="383" applyNumberFormat="1" applyFont="1" applyFill="1" applyBorder="1" applyAlignment="1">
      <alignment horizontal="right" vertical="center"/>
    </xf>
    <xf numFmtId="165" fontId="31" fillId="0" borderId="0" xfId="381" applyNumberFormat="1" applyFont="1" applyFill="1" applyBorder="1" applyAlignment="1">
      <alignment horizontal="right" vertical="center"/>
    </xf>
    <xf numFmtId="165" fontId="31" fillId="0" borderId="0" xfId="383" applyNumberFormat="1" applyFont="1" applyFill="1" applyBorder="1" applyAlignment="1">
      <alignment horizontal="right" vertical="center"/>
    </xf>
    <xf numFmtId="165" fontId="31" fillId="0" borderId="0" xfId="385" applyNumberFormat="1" applyFont="1" applyFill="1" applyBorder="1" applyAlignment="1">
      <alignment horizontal="right" vertical="center"/>
    </xf>
    <xf numFmtId="165" fontId="31" fillId="0" borderId="0" xfId="387" applyNumberFormat="1" applyFont="1" applyFill="1" applyBorder="1" applyAlignment="1">
      <alignment horizontal="right" vertical="center"/>
    </xf>
    <xf numFmtId="165" fontId="31" fillId="0" borderId="0" xfId="389" applyNumberFormat="1" applyFont="1" applyFill="1" applyBorder="1" applyAlignment="1">
      <alignment horizontal="right" vertical="center"/>
    </xf>
    <xf numFmtId="167" fontId="31" fillId="0" borderId="0" xfId="389" applyNumberFormat="1" applyFont="1" applyFill="1" applyBorder="1" applyAlignment="1">
      <alignment horizontal="right" vertical="center"/>
    </xf>
    <xf numFmtId="0" fontId="31" fillId="0" borderId="0" xfId="390" applyFont="1" applyFill="1" applyBorder="1" applyAlignment="1">
      <alignment horizontal="right" vertical="center" wrapText="1"/>
    </xf>
    <xf numFmtId="165" fontId="31" fillId="0" borderId="0" xfId="390" applyNumberFormat="1" applyFont="1" applyFill="1" applyBorder="1" applyAlignment="1">
      <alignment horizontal="right" vertical="center" wrapText="1"/>
    </xf>
    <xf numFmtId="0" fontId="31" fillId="0" borderId="0" xfId="391" applyFont="1" applyFill="1" applyBorder="1" applyAlignment="1">
      <alignment horizontal="right" vertical="center" wrapText="1"/>
    </xf>
    <xf numFmtId="164" fontId="31" fillId="0" borderId="0" xfId="390" applyNumberFormat="1" applyFont="1" applyFill="1" applyBorder="1" applyAlignment="1">
      <alignment horizontal="right" vertical="center" wrapText="1"/>
    </xf>
    <xf numFmtId="165" fontId="31" fillId="0" borderId="19" xfId="394" applyNumberFormat="1" applyFont="1" applyFill="1" applyBorder="1" applyAlignment="1">
      <alignment horizontal="right" vertical="center"/>
    </xf>
    <xf numFmtId="171" fontId="31" fillId="0" borderId="19" xfId="6" applyNumberFormat="1" applyFont="1" applyFill="1" applyBorder="1" applyAlignment="1">
      <alignment horizontal="right" vertical="center"/>
    </xf>
    <xf numFmtId="165" fontId="31" fillId="0" borderId="19" xfId="396" applyNumberFormat="1" applyFont="1" applyFill="1" applyBorder="1" applyAlignment="1">
      <alignment horizontal="right" vertical="center"/>
    </xf>
    <xf numFmtId="165" fontId="31" fillId="0" borderId="19" xfId="397" applyNumberFormat="1" applyFont="1" applyFill="1" applyBorder="1" applyAlignment="1">
      <alignment horizontal="right" vertical="center"/>
    </xf>
    <xf numFmtId="165" fontId="30" fillId="0" borderId="0" xfId="413" applyNumberFormat="1" applyFont="1" applyFill="1" applyBorder="1" applyAlignment="1">
      <alignment horizontal="right" vertical="center"/>
    </xf>
    <xf numFmtId="165" fontId="30" fillId="0" borderId="0" xfId="415" applyNumberFormat="1" applyFont="1" applyFill="1" applyBorder="1" applyAlignment="1">
      <alignment horizontal="right" vertical="center"/>
    </xf>
    <xf numFmtId="165" fontId="31" fillId="0" borderId="0" xfId="413" applyNumberFormat="1" applyFont="1" applyFill="1" applyBorder="1" applyAlignment="1">
      <alignment horizontal="right" vertical="center"/>
    </xf>
    <xf numFmtId="165" fontId="31" fillId="0" borderId="0" xfId="415" applyNumberFormat="1" applyFont="1" applyFill="1" applyBorder="1" applyAlignment="1">
      <alignment horizontal="right" vertical="center"/>
    </xf>
    <xf numFmtId="165" fontId="31" fillId="0" borderId="0" xfId="417" applyNumberFormat="1" applyFont="1" applyFill="1" applyBorder="1" applyAlignment="1">
      <alignment horizontal="right" vertical="center"/>
    </xf>
    <xf numFmtId="165" fontId="31" fillId="0" borderId="0" xfId="419" applyNumberFormat="1" applyFont="1" applyFill="1" applyBorder="1" applyAlignment="1">
      <alignment horizontal="right" vertical="center"/>
    </xf>
    <xf numFmtId="0" fontId="31" fillId="0" borderId="0" xfId="421" applyFont="1" applyFill="1" applyBorder="1" applyAlignment="1">
      <alignment horizontal="right" vertical="center" wrapText="1"/>
    </xf>
    <xf numFmtId="3" fontId="31" fillId="0" borderId="0" xfId="418" applyNumberFormat="1" applyFont="1" applyFill="1" applyBorder="1" applyAlignment="1">
      <alignment horizontal="right" vertical="center"/>
    </xf>
    <xf numFmtId="166" fontId="31" fillId="0" borderId="0" xfId="418" applyNumberFormat="1" applyFont="1" applyFill="1" applyBorder="1" applyAlignment="1">
      <alignment horizontal="right" vertical="center"/>
    </xf>
    <xf numFmtId="3" fontId="13" fillId="0" borderId="11" xfId="2" applyNumberFormat="1" applyFont="1" applyBorder="1" applyAlignment="1">
      <alignment horizontal="right" vertical="center"/>
    </xf>
    <xf numFmtId="3" fontId="13" fillId="0" borderId="0" xfId="2" applyNumberFormat="1" applyFont="1"/>
    <xf numFmtId="3" fontId="13" fillId="0" borderId="11" xfId="2" applyNumberFormat="1" applyFont="1" applyBorder="1"/>
    <xf numFmtId="3" fontId="31" fillId="0" borderId="11" xfId="6" applyNumberFormat="1" applyFont="1" applyFill="1" applyBorder="1" applyAlignment="1">
      <alignment horizontal="right" vertical="center"/>
    </xf>
    <xf numFmtId="165" fontId="31" fillId="0" borderId="12" xfId="423" applyNumberFormat="1" applyFont="1" applyFill="1" applyBorder="1" applyAlignment="1">
      <alignment horizontal="right" vertical="center"/>
    </xf>
    <xf numFmtId="3" fontId="31" fillId="0" borderId="12" xfId="6" applyNumberFormat="1" applyFont="1" applyFill="1" applyBorder="1" applyAlignment="1">
      <alignment horizontal="right" vertical="center"/>
    </xf>
    <xf numFmtId="165" fontId="31" fillId="0" borderId="12" xfId="425" applyNumberFormat="1" applyFont="1" applyFill="1" applyBorder="1" applyAlignment="1">
      <alignment horizontal="right" vertical="center"/>
    </xf>
    <xf numFmtId="170" fontId="31" fillId="0" borderId="12" xfId="6" applyNumberFormat="1" applyFont="1" applyFill="1" applyBorder="1" applyAlignment="1">
      <alignment horizontal="right" vertical="center"/>
    </xf>
    <xf numFmtId="3" fontId="31" fillId="0" borderId="14" xfId="6" applyNumberFormat="1" applyFont="1" applyFill="1" applyBorder="1" applyAlignment="1">
      <alignment horizontal="right" vertical="center"/>
    </xf>
    <xf numFmtId="165" fontId="31" fillId="0" borderId="0" xfId="499" applyNumberFormat="1" applyFont="1" applyFill="1" applyBorder="1" applyAlignment="1">
      <alignment horizontal="right" vertical="center"/>
    </xf>
    <xf numFmtId="165" fontId="31" fillId="0" borderId="0" xfId="500" applyNumberFormat="1" applyFont="1" applyFill="1" applyBorder="1" applyAlignment="1">
      <alignment horizontal="right" vertical="center"/>
    </xf>
    <xf numFmtId="2" fontId="31" fillId="0" borderId="0" xfId="500" applyNumberFormat="1" applyFont="1" applyFill="1" applyBorder="1" applyAlignment="1">
      <alignment horizontal="right" vertical="center"/>
    </xf>
    <xf numFmtId="171" fontId="31" fillId="0" borderId="11" xfId="6" applyNumberFormat="1" applyFont="1" applyFill="1" applyBorder="1" applyAlignment="1">
      <alignment horizontal="right" vertical="center"/>
    </xf>
    <xf numFmtId="165" fontId="31" fillId="0" borderId="0" xfId="503" applyNumberFormat="1" applyFont="1" applyFill="1" applyBorder="1" applyAlignment="1">
      <alignment horizontal="right" vertical="center"/>
    </xf>
    <xf numFmtId="165" fontId="31" fillId="0" borderId="0" xfId="504" applyNumberFormat="1" applyFont="1" applyFill="1" applyBorder="1" applyAlignment="1">
      <alignment horizontal="right" vertical="center"/>
    </xf>
    <xf numFmtId="2" fontId="31" fillId="0" borderId="0" xfId="504" applyNumberFormat="1" applyFont="1" applyFill="1" applyBorder="1" applyAlignment="1">
      <alignment horizontal="right" vertical="center"/>
    </xf>
    <xf numFmtId="0" fontId="31" fillId="0" borderId="0" xfId="507" applyFont="1" applyFill="1" applyBorder="1" applyAlignment="1">
      <alignment horizontal="right" vertical="center" wrapText="1"/>
    </xf>
    <xf numFmtId="165" fontId="31" fillId="0" borderId="0" xfId="509" applyNumberFormat="1" applyFont="1" applyFill="1" applyBorder="1" applyAlignment="1">
      <alignment horizontal="right" vertical="center"/>
    </xf>
    <xf numFmtId="165" fontId="31" fillId="0" borderId="0" xfId="510" applyNumberFormat="1" applyFont="1" applyFill="1" applyBorder="1" applyAlignment="1">
      <alignment horizontal="right" vertical="center"/>
    </xf>
    <xf numFmtId="2" fontId="31" fillId="0" borderId="0" xfId="510" applyNumberFormat="1" applyFont="1" applyFill="1" applyBorder="1" applyAlignment="1">
      <alignment horizontal="right" vertical="center"/>
    </xf>
    <xf numFmtId="0" fontId="13" fillId="0" borderId="0" xfId="2" applyFont="1" applyFill="1" applyAlignment="1">
      <alignment horizontal="right" vertical="center" wrapText="1"/>
    </xf>
    <xf numFmtId="164" fontId="13" fillId="0" borderId="0" xfId="2" applyNumberFormat="1" applyFont="1" applyFill="1" applyAlignment="1">
      <alignment horizontal="right" vertical="center" wrapText="1"/>
    </xf>
    <xf numFmtId="0" fontId="13" fillId="0" borderId="11" xfId="2" applyFont="1" applyFill="1" applyBorder="1" applyAlignment="1">
      <alignment horizontal="right" vertical="center" wrapText="1"/>
    </xf>
    <xf numFmtId="2" fontId="13" fillId="0" borderId="0" xfId="2" applyNumberFormat="1" applyFont="1" applyFill="1" applyAlignment="1">
      <alignment horizontal="right" vertical="center" wrapText="1"/>
    </xf>
    <xf numFmtId="165" fontId="30" fillId="0" borderId="0" xfId="248" applyNumberFormat="1" applyFont="1" applyFill="1" applyBorder="1" applyAlignment="1">
      <alignment horizontal="right" vertical="center"/>
    </xf>
    <xf numFmtId="165" fontId="30" fillId="0" borderId="0" xfId="249" applyNumberFormat="1" applyFont="1" applyFill="1" applyBorder="1" applyAlignment="1">
      <alignment horizontal="right" vertical="center"/>
    </xf>
    <xf numFmtId="165" fontId="30" fillId="0" borderId="0" xfId="250" applyNumberFormat="1" applyFont="1" applyFill="1" applyBorder="1" applyAlignment="1">
      <alignment horizontal="right" vertical="center"/>
    </xf>
    <xf numFmtId="166" fontId="30" fillId="0" borderId="0" xfId="251" applyNumberFormat="1" applyFont="1" applyFill="1" applyBorder="1" applyAlignment="1">
      <alignment horizontal="right" vertical="center"/>
    </xf>
    <xf numFmtId="165" fontId="31" fillId="0" borderId="0" xfId="248" applyNumberFormat="1" applyFont="1" applyFill="1" applyBorder="1" applyAlignment="1">
      <alignment horizontal="right" vertical="center"/>
    </xf>
    <xf numFmtId="165" fontId="31" fillId="0" borderId="0" xfId="249" applyNumberFormat="1" applyFont="1" applyFill="1" applyBorder="1" applyAlignment="1">
      <alignment horizontal="right" vertical="center"/>
    </xf>
    <xf numFmtId="165" fontId="31" fillId="0" borderId="0" xfId="250" applyNumberFormat="1" applyFont="1" applyFill="1" applyBorder="1" applyAlignment="1">
      <alignment horizontal="right" vertical="center"/>
    </xf>
    <xf numFmtId="166" fontId="31" fillId="0" borderId="0" xfId="251" applyNumberFormat="1" applyFont="1" applyFill="1" applyBorder="1" applyAlignment="1">
      <alignment horizontal="right" vertical="center"/>
    </xf>
    <xf numFmtId="165" fontId="31" fillId="0" borderId="0" xfId="253" applyNumberFormat="1" applyFont="1" applyFill="1" applyBorder="1" applyAlignment="1">
      <alignment horizontal="right" vertical="center"/>
    </xf>
    <xf numFmtId="165" fontId="31" fillId="0" borderId="0" xfId="254" applyNumberFormat="1" applyFont="1" applyFill="1" applyBorder="1" applyAlignment="1">
      <alignment horizontal="right" vertical="center"/>
    </xf>
    <xf numFmtId="166" fontId="31" fillId="0" borderId="0" xfId="255" applyNumberFormat="1" applyFont="1" applyFill="1" applyBorder="1" applyAlignment="1">
      <alignment horizontal="right" vertical="center"/>
    </xf>
    <xf numFmtId="165" fontId="31" fillId="0" borderId="0" xfId="256" applyNumberFormat="1" applyFont="1" applyFill="1" applyBorder="1" applyAlignment="1">
      <alignment horizontal="right" vertical="center"/>
    </xf>
    <xf numFmtId="167" fontId="31" fillId="0" borderId="0" xfId="256" applyNumberFormat="1" applyFont="1" applyFill="1" applyBorder="1" applyAlignment="1">
      <alignment horizontal="right" vertical="center"/>
    </xf>
    <xf numFmtId="168" fontId="31" fillId="0" borderId="0" xfId="258" applyNumberFormat="1" applyFont="1" applyFill="1" applyBorder="1" applyAlignment="1">
      <alignment horizontal="right" vertical="center"/>
    </xf>
    <xf numFmtId="165" fontId="31" fillId="0" borderId="19" xfId="259" applyNumberFormat="1" applyFont="1" applyFill="1" applyBorder="1" applyAlignment="1">
      <alignment horizontal="right" vertical="center"/>
    </xf>
    <xf numFmtId="165" fontId="31" fillId="0" borderId="19" xfId="260" applyNumberFormat="1" applyFont="1" applyFill="1" applyBorder="1" applyAlignment="1">
      <alignment horizontal="right" vertical="center"/>
    </xf>
    <xf numFmtId="166" fontId="31" fillId="0" borderId="19" xfId="261" applyNumberFormat="1" applyFont="1" applyFill="1" applyBorder="1" applyAlignment="1">
      <alignment horizontal="right" vertical="center"/>
    </xf>
    <xf numFmtId="165" fontId="31" fillId="0" borderId="19" xfId="262" applyNumberFormat="1" applyFont="1" applyFill="1" applyBorder="1" applyAlignment="1">
      <alignment horizontal="right" vertical="center"/>
    </xf>
    <xf numFmtId="165" fontId="30" fillId="0" borderId="0" xfId="451" applyNumberFormat="1" applyFont="1" applyFill="1" applyBorder="1" applyAlignment="1">
      <alignment horizontal="right" vertical="center"/>
    </xf>
    <xf numFmtId="165" fontId="30" fillId="0" borderId="0" xfId="452" applyNumberFormat="1" applyFont="1" applyFill="1" applyBorder="1" applyAlignment="1">
      <alignment horizontal="right" vertical="center"/>
    </xf>
    <xf numFmtId="166" fontId="30" fillId="0" borderId="0" xfId="453" applyNumberFormat="1" applyFont="1" applyFill="1" applyBorder="1" applyAlignment="1">
      <alignment horizontal="right" vertical="center"/>
    </xf>
    <xf numFmtId="2" fontId="30" fillId="0" borderId="0" xfId="471" applyNumberFormat="1" applyFont="1" applyFill="1" applyBorder="1" applyAlignment="1">
      <alignment horizontal="right" vertical="center"/>
    </xf>
    <xf numFmtId="165" fontId="30" fillId="0" borderId="0" xfId="454" applyNumberFormat="1" applyFont="1" applyFill="1" applyBorder="1" applyAlignment="1">
      <alignment horizontal="right" vertical="center"/>
    </xf>
    <xf numFmtId="165" fontId="30" fillId="0" borderId="0" xfId="499" applyNumberFormat="1" applyFont="1" applyFill="1" applyBorder="1" applyAlignment="1">
      <alignment horizontal="right" vertical="center"/>
    </xf>
    <xf numFmtId="165" fontId="30" fillId="0" borderId="0" xfId="500" applyNumberFormat="1" applyFont="1" applyFill="1" applyBorder="1" applyAlignment="1">
      <alignment horizontal="right" vertical="center"/>
    </xf>
    <xf numFmtId="2" fontId="30" fillId="0" borderId="0" xfId="500" applyNumberFormat="1" applyFont="1" applyFill="1" applyBorder="1" applyAlignment="1">
      <alignment horizontal="right" vertical="center"/>
    </xf>
    <xf numFmtId="171" fontId="30" fillId="0" borderId="11" xfId="6" applyNumberFormat="1" applyFont="1" applyFill="1" applyBorder="1" applyAlignment="1">
      <alignment horizontal="right" vertical="center"/>
    </xf>
    <xf numFmtId="0" fontId="19" fillId="0" borderId="3" xfId="2" applyFont="1" applyBorder="1" applyAlignment="1">
      <alignment vertical="center" wrapText="1"/>
    </xf>
    <xf numFmtId="0" fontId="19" fillId="0" borderId="2" xfId="2" applyFont="1" applyBorder="1" applyAlignment="1">
      <alignment vertical="center" wrapText="1"/>
    </xf>
    <xf numFmtId="0" fontId="19" fillId="0" borderId="4" xfId="2" applyFont="1" applyBorder="1" applyAlignment="1">
      <alignment vertical="center" wrapText="1"/>
    </xf>
    <xf numFmtId="0" fontId="17" fillId="3" borderId="3" xfId="2" applyFont="1" applyFill="1" applyBorder="1" applyAlignment="1">
      <alignment horizontal="left" vertical="center" wrapText="1"/>
    </xf>
    <xf numFmtId="0" fontId="17" fillId="3" borderId="2" xfId="2" applyFont="1" applyFill="1" applyBorder="1" applyAlignment="1">
      <alignment horizontal="left" vertical="center" wrapText="1"/>
    </xf>
    <xf numFmtId="0" fontId="17" fillId="3" borderId="4" xfId="2" applyFont="1" applyFill="1" applyBorder="1" applyAlignment="1">
      <alignment horizontal="left" vertical="center" wrapText="1"/>
    </xf>
    <xf numFmtId="0" fontId="18" fillId="4" borderId="3" xfId="2" applyFont="1" applyFill="1" applyBorder="1" applyAlignment="1">
      <alignment horizontal="left" vertical="center"/>
    </xf>
    <xf numFmtId="0" fontId="18" fillId="4" borderId="2" xfId="2" applyFont="1" applyFill="1" applyBorder="1" applyAlignment="1">
      <alignment horizontal="left" vertical="center"/>
    </xf>
    <xf numFmtId="0" fontId="18" fillId="4" borderId="4" xfId="2" applyFont="1" applyFill="1" applyBorder="1" applyAlignment="1">
      <alignment horizontal="left" vertical="center"/>
    </xf>
    <xf numFmtId="0" fontId="15" fillId="0" borderId="3" xfId="2" applyFont="1" applyBorder="1" applyAlignment="1">
      <alignment horizontal="center" vertical="center"/>
    </xf>
    <xf numFmtId="0" fontId="15" fillId="0" borderId="2" xfId="2" applyFont="1" applyBorder="1" applyAlignment="1">
      <alignment horizontal="center" vertical="center"/>
    </xf>
    <xf numFmtId="0" fontId="15" fillId="0" borderId="4" xfId="2" applyFont="1" applyBorder="1" applyAlignment="1">
      <alignment horizontal="center" vertical="center"/>
    </xf>
    <xf numFmtId="0" fontId="15" fillId="0" borderId="12" xfId="2" applyFont="1" applyBorder="1" applyAlignment="1">
      <alignment horizontal="center"/>
    </xf>
    <xf numFmtId="0" fontId="18" fillId="4" borderId="3" xfId="0" applyFont="1" applyFill="1" applyBorder="1" applyAlignment="1">
      <alignment horizontal="left" vertical="center"/>
    </xf>
    <xf numFmtId="0" fontId="18" fillId="4" borderId="2" xfId="0" applyFont="1" applyFill="1" applyBorder="1" applyAlignment="1">
      <alignment horizontal="left" vertical="center"/>
    </xf>
    <xf numFmtId="0" fontId="18" fillId="4" borderId="4" xfId="0" applyFont="1" applyFill="1" applyBorder="1" applyAlignment="1">
      <alignment horizontal="left" vertical="center"/>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2" fillId="0" borderId="12" xfId="0" applyFont="1" applyBorder="1" applyAlignment="1">
      <alignment horizontal="center" vertical="center"/>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5" fillId="3" borderId="2" xfId="0" applyFont="1" applyFill="1" applyBorder="1" applyAlignment="1">
      <alignment vertical="top" wrapText="1"/>
    </xf>
    <xf numFmtId="0" fontId="5" fillId="3" borderId="4" xfId="0" applyFont="1" applyFill="1" applyBorder="1" applyAlignment="1">
      <alignment vertical="top" wrapText="1"/>
    </xf>
    <xf numFmtId="0" fontId="15" fillId="0" borderId="2" xfId="0" applyFont="1" applyBorder="1" applyAlignment="1">
      <alignment horizontal="center" wrapText="1"/>
    </xf>
    <xf numFmtId="0" fontId="13" fillId="0" borderId="1" xfId="0" applyFont="1" applyBorder="1" applyAlignment="1">
      <alignment horizontal="center" vertical="top" wrapText="1"/>
    </xf>
    <xf numFmtId="0" fontId="13" fillId="0" borderId="12" xfId="0" applyFont="1" applyBorder="1" applyAlignment="1">
      <alignment horizontal="center" vertical="top"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9" xfId="0" applyFont="1" applyBorder="1" applyAlignment="1">
      <alignment horizontal="center" vertical="top" wrapText="1"/>
    </xf>
    <xf numFmtId="0" fontId="13" fillId="0" borderId="14" xfId="0" applyFont="1" applyBorder="1" applyAlignment="1">
      <alignment horizontal="center" vertical="top" wrapTex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4" fillId="3" borderId="3" xfId="0" applyFont="1" applyFill="1" applyBorder="1" applyAlignment="1">
      <alignment vertical="center" wrapText="1"/>
    </xf>
    <xf numFmtId="0" fontId="5" fillId="3" borderId="2" xfId="0" applyFont="1" applyFill="1" applyBorder="1" applyAlignment="1">
      <alignment vertical="center" wrapText="1"/>
    </xf>
    <xf numFmtId="0" fontId="5" fillId="3" borderId="4" xfId="0" applyFont="1" applyFill="1" applyBorder="1" applyAlignment="1">
      <alignment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4" fillId="3" borderId="3"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2" fillId="0" borderId="2" xfId="0" applyFont="1" applyBorder="1" applyAlignment="1">
      <alignment horizontal="center" vertical="top"/>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3" fillId="0" borderId="14" xfId="0" applyFont="1" applyBorder="1" applyAlignment="1">
      <alignment horizontal="left" vertical="center"/>
    </xf>
    <xf numFmtId="0" fontId="15" fillId="0" borderId="1" xfId="0" applyFont="1" applyBorder="1" applyAlignment="1">
      <alignment horizontal="center" wrapText="1"/>
    </xf>
    <xf numFmtId="0" fontId="15" fillId="0" borderId="0" xfId="0" applyFont="1" applyAlignment="1">
      <alignment horizontal="center" wrapText="1"/>
    </xf>
    <xf numFmtId="0" fontId="15" fillId="0" borderId="12" xfId="0" applyFont="1" applyBorder="1" applyAlignment="1">
      <alignment horizontal="center" wrapText="1"/>
    </xf>
    <xf numFmtId="0" fontId="15" fillId="0" borderId="10" xfId="0" applyFont="1" applyBorder="1" applyAlignment="1">
      <alignment horizontal="center" vertical="center" wrapText="1"/>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wrapText="1"/>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9" fillId="0" borderId="3" xfId="0" applyFont="1" applyBorder="1" applyAlignment="1">
      <alignment vertical="center" wrapText="1"/>
    </xf>
    <xf numFmtId="0" fontId="19" fillId="0" borderId="2" xfId="0" applyFont="1" applyBorder="1" applyAlignment="1">
      <alignment vertical="center" wrapText="1"/>
    </xf>
    <xf numFmtId="0" fontId="19" fillId="0" borderId="4" xfId="0" applyFont="1" applyBorder="1" applyAlignment="1">
      <alignment vertical="center" wrapText="1"/>
    </xf>
    <xf numFmtId="0" fontId="13" fillId="0" borderId="8" xfId="0" applyFont="1" applyBorder="1" applyAlignment="1">
      <alignment horizontal="center" wrapText="1"/>
    </xf>
    <xf numFmtId="0" fontId="13" fillId="0" borderId="10" xfId="0" applyFont="1" applyBorder="1" applyAlignment="1">
      <alignment horizontal="center" wrapText="1"/>
    </xf>
    <xf numFmtId="0" fontId="13" fillId="0" borderId="13" xfId="0" applyFont="1" applyBorder="1" applyAlignment="1">
      <alignment horizontal="center" wrapText="1"/>
    </xf>
    <xf numFmtId="0" fontId="15" fillId="0" borderId="4" xfId="0" applyFont="1" applyBorder="1" applyAlignment="1">
      <alignment horizontal="center" wrapText="1"/>
    </xf>
    <xf numFmtId="0" fontId="2" fillId="0" borderId="12" xfId="0" applyFont="1" applyBorder="1" applyAlignment="1">
      <alignment horizontal="center" vertical="top"/>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13" fillId="0" borderId="3" xfId="0" applyFont="1" applyBorder="1" applyAlignment="1">
      <alignment horizontal="center" vertical="top" wrapText="1"/>
    </xf>
    <xf numFmtId="0" fontId="13" fillId="0" borderId="10" xfId="0" applyFont="1" applyBorder="1" applyAlignment="1">
      <alignment horizontal="center" vertical="top" wrapText="1"/>
    </xf>
    <xf numFmtId="0" fontId="15" fillId="0" borderId="10" xfId="0" applyFont="1" applyBorder="1" applyAlignment="1">
      <alignment horizontal="center" vertical="top" wrapText="1"/>
    </xf>
    <xf numFmtId="0" fontId="15" fillId="0" borderId="10" xfId="0" applyFont="1" applyBorder="1" applyAlignment="1">
      <alignment horizontal="center" vertical="center"/>
    </xf>
    <xf numFmtId="0" fontId="14" fillId="0" borderId="3" xfId="0" applyFont="1" applyBorder="1" applyAlignment="1">
      <alignment horizontal="center" vertical="top" wrapText="1"/>
    </xf>
    <xf numFmtId="0" fontId="14" fillId="0" borderId="10" xfId="0" applyFont="1" applyBorder="1" applyAlignment="1">
      <alignment horizontal="center" vertical="top" wrapText="1"/>
    </xf>
    <xf numFmtId="0" fontId="22" fillId="0" borderId="10" xfId="0" applyFont="1" applyBorder="1" applyAlignment="1">
      <alignment horizontal="center" vertical="top" wrapText="1"/>
    </xf>
    <xf numFmtId="0" fontId="13" fillId="0" borderId="0" xfId="0" applyFont="1" applyAlignment="1">
      <alignment horizontal="left" vertical="center"/>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6" fillId="0" borderId="10" xfId="0" applyFont="1" applyBorder="1" applyAlignment="1">
      <alignment horizontal="center" vertical="center"/>
    </xf>
    <xf numFmtId="0" fontId="19"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18" fillId="4" borderId="8" xfId="0" applyFont="1" applyFill="1" applyBorder="1" applyAlignment="1">
      <alignment horizontal="left" vertical="center"/>
    </xf>
    <xf numFmtId="0" fontId="18" fillId="4" borderId="1" xfId="0" applyFont="1" applyFill="1" applyBorder="1" applyAlignment="1">
      <alignment horizontal="left" vertical="center"/>
    </xf>
    <xf numFmtId="0" fontId="18" fillId="4" borderId="9" xfId="0" applyFont="1" applyFill="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4" fillId="0" borderId="0" xfId="0" applyFont="1" applyAlignment="1">
      <alignment horizontal="center" vertical="top"/>
    </xf>
    <xf numFmtId="0" fontId="14" fillId="0" borderId="12" xfId="0" applyFont="1" applyBorder="1" applyAlignment="1">
      <alignment horizontal="center" vertical="top"/>
    </xf>
    <xf numFmtId="0" fontId="15" fillId="0" borderId="12" xfId="0" applyFont="1" applyBorder="1" applyAlignment="1">
      <alignment horizontal="center" vertical="top"/>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4" fillId="0" borderId="1" xfId="0" applyFont="1" applyBorder="1" applyAlignment="1">
      <alignment horizontal="center" vertical="top"/>
    </xf>
    <xf numFmtId="0" fontId="15" fillId="0" borderId="14" xfId="0" applyFont="1" applyBorder="1" applyAlignment="1">
      <alignment horizontal="center" vertical="top"/>
    </xf>
    <xf numFmtId="0" fontId="2" fillId="0" borderId="2" xfId="0" applyFont="1" applyBorder="1" applyAlignment="1">
      <alignment horizontal="center" vertical="center" wrapText="1"/>
    </xf>
    <xf numFmtId="0" fontId="19" fillId="0" borderId="13" xfId="2" applyFont="1" applyBorder="1" applyAlignment="1">
      <alignment horizontal="left" vertical="center" wrapText="1"/>
    </xf>
    <xf numFmtId="0" fontId="19" fillId="0" borderId="12" xfId="2" applyFont="1" applyBorder="1" applyAlignment="1">
      <alignment horizontal="left" vertical="center" wrapText="1"/>
    </xf>
    <xf numFmtId="0" fontId="19" fillId="0" borderId="14" xfId="2" applyFont="1" applyBorder="1" applyAlignment="1">
      <alignment horizontal="left" vertical="center" wrapText="1"/>
    </xf>
    <xf numFmtId="0" fontId="15" fillId="0" borderId="10" xfId="2" applyFont="1" applyBorder="1" applyAlignment="1">
      <alignment horizontal="center" vertical="center"/>
    </xf>
    <xf numFmtId="0" fontId="15" fillId="0" borderId="0" xfId="2" applyFont="1" applyAlignment="1">
      <alignment horizontal="center" vertical="center"/>
    </xf>
    <xf numFmtId="0" fontId="15" fillId="0" borderId="11" xfId="2" applyFont="1" applyBorder="1" applyAlignment="1">
      <alignment horizontal="center" vertical="center"/>
    </xf>
    <xf numFmtId="0" fontId="13" fillId="0" borderId="10" xfId="2" applyFont="1" applyBorder="1" applyAlignment="1">
      <alignment horizontal="left" vertical="center" wrapText="1"/>
    </xf>
    <xf numFmtId="0" fontId="13" fillId="0" borderId="0" xfId="2" applyFont="1" applyAlignment="1">
      <alignment horizontal="left" vertical="center" wrapText="1"/>
    </xf>
    <xf numFmtId="0" fontId="13" fillId="0" borderId="11" xfId="2" applyFont="1" applyBorder="1" applyAlignment="1">
      <alignment horizontal="left" vertical="center" wrapText="1"/>
    </xf>
    <xf numFmtId="0" fontId="1" fillId="3" borderId="3" xfId="2" applyFont="1" applyFill="1" applyBorder="1" applyAlignment="1">
      <alignment horizontal="left" vertical="top" wrapText="1"/>
    </xf>
    <xf numFmtId="0" fontId="1" fillId="3" borderId="2" xfId="2" applyFont="1" applyFill="1" applyBorder="1" applyAlignment="1">
      <alignment horizontal="left" vertical="top" wrapText="1"/>
    </xf>
    <xf numFmtId="0" fontId="1" fillId="3" borderId="2" xfId="2" applyFont="1" applyFill="1" applyBorder="1" applyAlignment="1">
      <alignment horizontal="left" vertical="top"/>
    </xf>
    <xf numFmtId="0" fontId="1" fillId="3" borderId="4" xfId="2" applyFont="1" applyFill="1" applyBorder="1" applyAlignment="1">
      <alignment horizontal="left" vertical="top"/>
    </xf>
    <xf numFmtId="0" fontId="13" fillId="0" borderId="1" xfId="2" applyFont="1" applyBorder="1" applyAlignment="1">
      <alignment horizontal="center" vertical="top" wrapText="1"/>
    </xf>
    <xf numFmtId="0" fontId="13" fillId="0" borderId="12" xfId="2" applyFont="1" applyBorder="1" applyAlignment="1">
      <alignment horizontal="center" vertical="top" wrapText="1"/>
    </xf>
    <xf numFmtId="0" fontId="14" fillId="0" borderId="8" xfId="2" applyFont="1" applyBorder="1" applyAlignment="1">
      <alignment horizontal="center" vertical="center" wrapText="1"/>
    </xf>
    <xf numFmtId="0" fontId="14" fillId="0" borderId="13" xfId="2" applyFont="1" applyBorder="1" applyAlignment="1">
      <alignment horizontal="center" vertical="center" wrapText="1"/>
    </xf>
    <xf numFmtId="0" fontId="15" fillId="0" borderId="2" xfId="2" applyFont="1" applyBorder="1" applyAlignment="1">
      <alignment horizontal="center" wrapText="1"/>
    </xf>
    <xf numFmtId="0" fontId="13" fillId="0" borderId="4" xfId="2" applyFont="1" applyBorder="1" applyAlignment="1">
      <alignment horizontal="center" vertical="top" wrapText="1"/>
    </xf>
    <xf numFmtId="0" fontId="13" fillId="0" borderId="14" xfId="2" applyFont="1" applyBorder="1" applyAlignment="1">
      <alignment horizontal="center" vertical="top" wrapText="1"/>
    </xf>
    <xf numFmtId="0" fontId="15" fillId="0" borderId="8" xfId="2" applyFont="1" applyBorder="1" applyAlignment="1">
      <alignment horizontal="center" vertical="center"/>
    </xf>
    <xf numFmtId="0" fontId="15" fillId="0" borderId="1" xfId="2" applyFont="1" applyBorder="1" applyAlignment="1">
      <alignment horizontal="center" vertical="center"/>
    </xf>
    <xf numFmtId="0" fontId="15" fillId="0" borderId="9" xfId="2" applyFont="1" applyBorder="1" applyAlignment="1">
      <alignment horizontal="center" vertical="center"/>
    </xf>
    <xf numFmtId="0" fontId="13" fillId="0" borderId="13" xfId="3" applyFont="1" applyBorder="1" applyAlignment="1">
      <alignment horizontal="left" vertical="center" wrapText="1"/>
    </xf>
    <xf numFmtId="0" fontId="13" fillId="0" borderId="12" xfId="3" applyFont="1" applyBorder="1" applyAlignment="1">
      <alignment horizontal="left" vertical="center" wrapText="1"/>
    </xf>
    <xf numFmtId="0" fontId="13" fillId="0" borderId="14" xfId="3" applyFont="1" applyBorder="1" applyAlignment="1">
      <alignment horizontal="left" vertical="center" wrapText="1"/>
    </xf>
    <xf numFmtId="0" fontId="14" fillId="0" borderId="1" xfId="2" applyFont="1" applyBorder="1" applyAlignment="1">
      <alignment horizontal="center"/>
    </xf>
    <xf numFmtId="0" fontId="14" fillId="0" borderId="12" xfId="2" applyFont="1" applyBorder="1" applyAlignment="1">
      <alignment horizontal="center"/>
    </xf>
    <xf numFmtId="0" fontId="3" fillId="0" borderId="12" xfId="2" applyFont="1" applyBorder="1" applyAlignment="1">
      <alignment horizontal="center"/>
    </xf>
    <xf numFmtId="0" fontId="4" fillId="3" borderId="2" xfId="0" applyFont="1" applyFill="1" applyBorder="1" applyAlignment="1">
      <alignment horizontal="left" vertical="top"/>
    </xf>
    <xf numFmtId="0" fontId="4" fillId="3" borderId="4" xfId="0" applyFont="1" applyFill="1" applyBorder="1" applyAlignment="1">
      <alignment horizontal="left" vertical="top"/>
    </xf>
    <xf numFmtId="0" fontId="2" fillId="0" borderId="12" xfId="0" applyFont="1" applyBorder="1" applyAlignment="1">
      <alignment horizontal="center"/>
    </xf>
    <xf numFmtId="0" fontId="13" fillId="0" borderId="9" xfId="2" applyFont="1" applyBorder="1" applyAlignment="1">
      <alignment horizontal="center" vertical="top" wrapText="1"/>
    </xf>
    <xf numFmtId="0" fontId="13" fillId="0" borderId="10" xfId="2" applyFont="1" applyBorder="1" applyAlignment="1">
      <alignment horizontal="left" vertical="center"/>
    </xf>
    <xf numFmtId="0" fontId="13" fillId="0" borderId="0" xfId="2" applyFont="1" applyBorder="1" applyAlignment="1">
      <alignment horizontal="left" vertical="center"/>
    </xf>
    <xf numFmtId="0" fontId="13" fillId="0" borderId="11" xfId="2" applyFont="1" applyBorder="1" applyAlignment="1">
      <alignment horizontal="left" vertical="center"/>
    </xf>
    <xf numFmtId="0" fontId="13" fillId="0" borderId="13" xfId="2" applyFont="1" applyBorder="1" applyAlignment="1">
      <alignment horizontal="left" vertical="center"/>
    </xf>
    <xf numFmtId="0" fontId="13" fillId="0" borderId="12" xfId="2" applyFont="1" applyBorder="1" applyAlignment="1">
      <alignment horizontal="left" vertical="center"/>
    </xf>
    <xf numFmtId="0" fontId="13" fillId="0" borderId="14" xfId="2" applyFont="1" applyBorder="1" applyAlignment="1">
      <alignment horizontal="left" vertical="center"/>
    </xf>
    <xf numFmtId="0" fontId="15" fillId="0" borderId="1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3" fillId="0" borderId="10"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13" fillId="0" borderId="13" xfId="2" applyFont="1" applyBorder="1" applyAlignment="1">
      <alignment horizontal="left" vertical="center" wrapText="1"/>
    </xf>
    <xf numFmtId="0" fontId="13" fillId="0" borderId="12" xfId="2" applyFont="1" applyBorder="1" applyAlignment="1">
      <alignment horizontal="left" vertical="center" wrapText="1"/>
    </xf>
    <xf numFmtId="0" fontId="13" fillId="0" borderId="14" xfId="2" applyFont="1" applyBorder="1" applyAlignment="1">
      <alignment horizontal="left" vertical="center" wrapText="1"/>
    </xf>
    <xf numFmtId="0" fontId="1" fillId="0" borderId="12" xfId="2" applyFont="1" applyBorder="1" applyAlignment="1">
      <alignment horizontal="center" vertical="top"/>
    </xf>
    <xf numFmtId="0" fontId="4" fillId="3" borderId="3" xfId="2" applyFont="1" applyFill="1" applyBorder="1" applyAlignment="1">
      <alignment vertical="top" wrapText="1"/>
    </xf>
    <xf numFmtId="0" fontId="5" fillId="3" borderId="2" xfId="2" applyFont="1" applyFill="1" applyBorder="1" applyAlignment="1">
      <alignment vertical="top" wrapText="1"/>
    </xf>
    <xf numFmtId="0" fontId="5" fillId="3" borderId="4" xfId="2" applyFont="1" applyFill="1" applyBorder="1" applyAlignment="1">
      <alignment vertical="top" wrapText="1"/>
    </xf>
    <xf numFmtId="0" fontId="15" fillId="0" borderId="10"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9" xfId="2" applyFont="1" applyBorder="1" applyAlignment="1">
      <alignment horizontal="center" vertical="center" wrapText="1"/>
    </xf>
    <xf numFmtId="0" fontId="13" fillId="0" borderId="1" xfId="2" applyFont="1" applyBorder="1" applyAlignment="1">
      <alignment horizontal="center" wrapText="1"/>
    </xf>
    <xf numFmtId="0" fontId="13" fillId="0" borderId="12" xfId="2" applyFont="1" applyBorder="1" applyAlignment="1">
      <alignment horizontal="center" wrapText="1"/>
    </xf>
    <xf numFmtId="0" fontId="14" fillId="0" borderId="8" xfId="2" applyFont="1" applyBorder="1" applyAlignment="1">
      <alignment horizontal="center" wrapText="1"/>
    </xf>
    <xf numFmtId="0" fontId="14" fillId="0" borderId="10" xfId="2" applyFont="1" applyBorder="1" applyAlignment="1">
      <alignment horizontal="center" wrapText="1"/>
    </xf>
    <xf numFmtId="0" fontId="14" fillId="0" borderId="13" xfId="2" applyFont="1" applyBorder="1" applyAlignment="1">
      <alignment horizontal="center" wrapText="1"/>
    </xf>
    <xf numFmtId="0" fontId="15" fillId="0" borderId="4" xfId="2" applyFont="1" applyBorder="1" applyAlignment="1">
      <alignment horizontal="center" wrapText="1"/>
    </xf>
    <xf numFmtId="0" fontId="13" fillId="0" borderId="11" xfId="2" applyFont="1" applyBorder="1" applyAlignment="1">
      <alignment horizontal="center" vertical="top" wrapText="1"/>
    </xf>
    <xf numFmtId="0" fontId="22" fillId="0" borderId="1" xfId="2" applyFont="1" applyBorder="1" applyAlignment="1">
      <alignment horizontal="center" wrapText="1"/>
    </xf>
    <xf numFmtId="0" fontId="22" fillId="0" borderId="0" xfId="2" applyFont="1" applyAlignment="1">
      <alignment horizontal="center" wrapText="1"/>
    </xf>
    <xf numFmtId="0" fontId="22" fillId="0" borderId="12" xfId="2" applyFont="1" applyBorder="1" applyAlignment="1">
      <alignment horizontal="center" wrapText="1"/>
    </xf>
    <xf numFmtId="0" fontId="15" fillId="0" borderId="2" xfId="2" applyFont="1" applyBorder="1" applyAlignment="1">
      <alignment horizontal="center" vertical="top" wrapText="1"/>
    </xf>
  </cellXfs>
  <cellStyles count="524">
    <cellStyle name="Comma 2" xfId="6"/>
    <cellStyle name="Hyperlink" xfId="1" builtinId="8"/>
    <cellStyle name="Normal" xfId="0" builtinId="0"/>
    <cellStyle name="Normal 2" xfId="2"/>
    <cellStyle name="Normal 2 2" xfId="4"/>
    <cellStyle name="Normal 3" xfId="7"/>
    <cellStyle name="Normal 6" xfId="5"/>
    <cellStyle name="Normal_WQ.3" xfId="3"/>
    <cellStyle name="style1587437707071" xfId="8"/>
    <cellStyle name="style1587437707150" xfId="9"/>
    <cellStyle name="style1587437707212" xfId="10"/>
    <cellStyle name="style1587437707290" xfId="11"/>
    <cellStyle name="style1587437707368" xfId="12"/>
    <cellStyle name="style1587437707415" xfId="13"/>
    <cellStyle name="style1587437707556" xfId="14"/>
    <cellStyle name="style1587437707618" xfId="15"/>
    <cellStyle name="style1587437707696" xfId="16"/>
    <cellStyle name="style1587437707759" xfId="17"/>
    <cellStyle name="style1587437707821" xfId="18"/>
    <cellStyle name="style1587437707868" xfId="19"/>
    <cellStyle name="style1587437707915" xfId="20"/>
    <cellStyle name="style1587437707962" xfId="21"/>
    <cellStyle name="style1587437708025" xfId="22"/>
    <cellStyle name="style1587437708134" xfId="23"/>
    <cellStyle name="style1587437708212" xfId="24"/>
    <cellStyle name="style1587437708275" xfId="25"/>
    <cellStyle name="style1587437720630" xfId="26"/>
    <cellStyle name="style1587437720692" xfId="27"/>
    <cellStyle name="style1587437720770" xfId="28"/>
    <cellStyle name="style1587437720833" xfId="29"/>
    <cellStyle name="style1587437720880" xfId="30"/>
    <cellStyle name="style1587437720927" xfId="31"/>
    <cellStyle name="style1587437720973" xfId="32"/>
    <cellStyle name="style1587437721020" xfId="33"/>
    <cellStyle name="style1587437721067" xfId="34"/>
    <cellStyle name="style1587437721114" xfId="35"/>
    <cellStyle name="style1587437721161" xfId="36"/>
    <cellStyle name="style1587437721208" xfId="37"/>
    <cellStyle name="style1587437721255" xfId="38"/>
    <cellStyle name="style1587437721302" xfId="39"/>
    <cellStyle name="style1587437721458" xfId="40"/>
    <cellStyle name="style1587437721505" xfId="41"/>
    <cellStyle name="style1587437721552" xfId="42"/>
    <cellStyle name="style1587437721598" xfId="43"/>
    <cellStyle name="style1587437721645" xfId="44"/>
    <cellStyle name="style1587437721677" xfId="45"/>
    <cellStyle name="style1587437721723" xfId="46"/>
    <cellStyle name="style1587437721770" xfId="47"/>
    <cellStyle name="style1587437721817" xfId="48"/>
    <cellStyle name="style1587437721864" xfId="49"/>
    <cellStyle name="style1587437721895" xfId="50"/>
    <cellStyle name="style1587437721942" xfId="51"/>
    <cellStyle name="style1587437721989" xfId="52"/>
    <cellStyle name="style1587437722036" xfId="53"/>
    <cellStyle name="style1587437722067" xfId="54"/>
    <cellStyle name="style1587437722114" xfId="55"/>
    <cellStyle name="style1587437722161" xfId="56"/>
    <cellStyle name="style1587437722302" xfId="57"/>
    <cellStyle name="style1587437722348" xfId="58"/>
    <cellStyle name="style1587437722395" xfId="59"/>
    <cellStyle name="style1587437722442" xfId="60"/>
    <cellStyle name="style1587437722473" xfId="61"/>
    <cellStyle name="style1587437722520" xfId="62"/>
    <cellStyle name="style1587437722567" xfId="63"/>
    <cellStyle name="style1587437722598" xfId="64"/>
    <cellStyle name="style1587437722645" xfId="65"/>
    <cellStyle name="style1587437722677" xfId="66"/>
    <cellStyle name="style1587437722723" xfId="67"/>
    <cellStyle name="style1587437722755" xfId="68"/>
    <cellStyle name="style1587437722786" xfId="69"/>
    <cellStyle name="style1587437722833" xfId="70"/>
    <cellStyle name="style1587437722864" xfId="71"/>
    <cellStyle name="style1587437722895" xfId="72"/>
    <cellStyle name="style1587437722927" xfId="73"/>
    <cellStyle name="style1587437722973" xfId="74"/>
    <cellStyle name="style1587437723005" xfId="75"/>
    <cellStyle name="style1587437738383" xfId="76"/>
    <cellStyle name="style1587437738430" xfId="77"/>
    <cellStyle name="style1587437738477" xfId="78"/>
    <cellStyle name="style1587437738524" xfId="79"/>
    <cellStyle name="style1587437738571" xfId="80"/>
    <cellStyle name="style1587437738617" xfId="81"/>
    <cellStyle name="style1587437738664" xfId="82"/>
    <cellStyle name="style1587437738696" xfId="83"/>
    <cellStyle name="style1587437738836" xfId="84"/>
    <cellStyle name="style1587437738883" xfId="85"/>
    <cellStyle name="style1587437738930" xfId="86"/>
    <cellStyle name="style1587437738977" xfId="87"/>
    <cellStyle name="style1587437739008" xfId="88"/>
    <cellStyle name="style1587437739055" xfId="89"/>
    <cellStyle name="style1587437739117" xfId="90"/>
    <cellStyle name="style1587437739164" xfId="91"/>
    <cellStyle name="style1587437739211" xfId="92"/>
    <cellStyle name="style1587437739258" xfId="93"/>
    <cellStyle name="style1587437761929" xfId="94"/>
    <cellStyle name="style1587437761976" xfId="95"/>
    <cellStyle name="style1587437762117" xfId="96"/>
    <cellStyle name="style1587437762164" xfId="97"/>
    <cellStyle name="style1587437762210" xfId="98"/>
    <cellStyle name="style1587437762257" xfId="99"/>
    <cellStyle name="style1587437762304" xfId="100"/>
    <cellStyle name="style1587437762351" xfId="101"/>
    <cellStyle name="style1587437762414" xfId="102"/>
    <cellStyle name="style1587437762460" xfId="103"/>
    <cellStyle name="style1587437762523" xfId="104"/>
    <cellStyle name="style1587437762554" xfId="105"/>
    <cellStyle name="style1587437762601" xfId="106"/>
    <cellStyle name="style1587437762648" xfId="107"/>
    <cellStyle name="style1587437762710" xfId="108"/>
    <cellStyle name="style1587437762773" xfId="109"/>
    <cellStyle name="style1587437762820" xfId="110"/>
    <cellStyle name="style1587437762867" xfId="111"/>
    <cellStyle name="style1587437779241" xfId="112"/>
    <cellStyle name="style1587437779304" xfId="113"/>
    <cellStyle name="style1587437779350" xfId="114"/>
    <cellStyle name="style1587437779413" xfId="115"/>
    <cellStyle name="style1587437779460" xfId="116"/>
    <cellStyle name="style1587437779507" xfId="117"/>
    <cellStyle name="style1587437779554" xfId="118"/>
    <cellStyle name="style1587437779600" xfId="119"/>
    <cellStyle name="style1587437779647" xfId="120"/>
    <cellStyle name="style1587437779772" xfId="121"/>
    <cellStyle name="style1587437779819" xfId="122"/>
    <cellStyle name="style1587437779866" xfId="123"/>
    <cellStyle name="style1587437779929" xfId="124"/>
    <cellStyle name="style1587437779991" xfId="125"/>
    <cellStyle name="style1587437780038" xfId="126"/>
    <cellStyle name="style1587437780100" xfId="127"/>
    <cellStyle name="style1587437780147" xfId="128"/>
    <cellStyle name="style1587437780178" xfId="129"/>
    <cellStyle name="style1587437780225" xfId="130"/>
    <cellStyle name="style1587437780257" xfId="131"/>
    <cellStyle name="style1587437780303" xfId="132"/>
    <cellStyle name="style1587437780350" xfId="133"/>
    <cellStyle name="style1587437780397" xfId="134"/>
    <cellStyle name="style1587437780444" xfId="135"/>
    <cellStyle name="style1587437780491" xfId="136"/>
    <cellStyle name="style1587437780522" xfId="137"/>
    <cellStyle name="style1587437780569" xfId="138"/>
    <cellStyle name="style1587437780600" xfId="139"/>
    <cellStyle name="style1587437780647" xfId="140"/>
    <cellStyle name="style1587437780678" xfId="141"/>
    <cellStyle name="style1587437780725" xfId="142"/>
    <cellStyle name="style1587437780757" xfId="143"/>
    <cellStyle name="style1587437780803" xfId="144"/>
    <cellStyle name="style1587437780866" xfId="145"/>
    <cellStyle name="style1587437780913" xfId="146"/>
    <cellStyle name="style1587437780960" xfId="147"/>
    <cellStyle name="style1587437780991" xfId="148"/>
    <cellStyle name="style1587437781038" xfId="149"/>
    <cellStyle name="style1587437781069" xfId="150"/>
    <cellStyle name="style1587437781116" xfId="151"/>
    <cellStyle name="style1587437793259" xfId="152"/>
    <cellStyle name="style1587437793306" xfId="153"/>
    <cellStyle name="style1587437793369" xfId="154"/>
    <cellStyle name="style1587437793416" xfId="155"/>
    <cellStyle name="style1587437793462" xfId="156"/>
    <cellStyle name="style1587437793525" xfId="157"/>
    <cellStyle name="style1587437793556" xfId="158"/>
    <cellStyle name="style1587437793603" xfId="159"/>
    <cellStyle name="style1587437793650" xfId="160"/>
    <cellStyle name="style1587437793697" xfId="161"/>
    <cellStyle name="style1587437793744" xfId="162"/>
    <cellStyle name="style1587437793791" xfId="163"/>
    <cellStyle name="style1587437793837" xfId="164"/>
    <cellStyle name="style1587437793884" xfId="165"/>
    <cellStyle name="style1587437793962" xfId="166"/>
    <cellStyle name="style1587437794025" xfId="167"/>
    <cellStyle name="style1587437794072" xfId="168"/>
    <cellStyle name="style1587437794103" xfId="169"/>
    <cellStyle name="style1587437794150" xfId="170"/>
    <cellStyle name="style1587437794181" xfId="171"/>
    <cellStyle name="style1587437794228" xfId="172"/>
    <cellStyle name="style1587437794275" xfId="173"/>
    <cellStyle name="style1587437794322" xfId="174"/>
    <cellStyle name="style1587437794369" xfId="175"/>
    <cellStyle name="style1587437794416" xfId="176"/>
    <cellStyle name="style1587437794462" xfId="177"/>
    <cellStyle name="style1587437794509" xfId="178"/>
    <cellStyle name="style1587437794556" xfId="179"/>
    <cellStyle name="style1587437794587" xfId="180"/>
    <cellStyle name="style1587437794634" xfId="181"/>
    <cellStyle name="style1587437794681" xfId="182"/>
    <cellStyle name="style1587437794728" xfId="183"/>
    <cellStyle name="style1587437794806" xfId="184"/>
    <cellStyle name="style1587437794837" xfId="185"/>
    <cellStyle name="style1587437794884" xfId="186"/>
    <cellStyle name="style1587437794931" xfId="187"/>
    <cellStyle name="style1587437794962" xfId="188"/>
    <cellStyle name="style1587437795009" xfId="189"/>
    <cellStyle name="style1587437806149" xfId="190"/>
    <cellStyle name="style1587437806196" xfId="191"/>
    <cellStyle name="style1587437806243" xfId="192"/>
    <cellStyle name="style1587437806290" xfId="193"/>
    <cellStyle name="style1587437806337" xfId="194"/>
    <cellStyle name="style1587437806415" xfId="195"/>
    <cellStyle name="style1587437806462" xfId="196"/>
    <cellStyle name="style1587437806509" xfId="197"/>
    <cellStyle name="style1587437806556" xfId="198"/>
    <cellStyle name="style1587437806587" xfId="199"/>
    <cellStyle name="style1587437806649" xfId="200"/>
    <cellStyle name="style1587437806696" xfId="201"/>
    <cellStyle name="style1587437806728" xfId="202"/>
    <cellStyle name="style1587437806774" xfId="203"/>
    <cellStyle name="style1587437806821" xfId="204"/>
    <cellStyle name="style1587437806868" xfId="205"/>
    <cellStyle name="style1587437806915" xfId="206"/>
    <cellStyle name="style1587437806962" xfId="207"/>
    <cellStyle name="style1587437807009" xfId="208"/>
    <cellStyle name="style1587437807056" xfId="209"/>
    <cellStyle name="style1587437807087" xfId="210"/>
    <cellStyle name="style1587437807134" xfId="211"/>
    <cellStyle name="style1587437807165" xfId="212"/>
    <cellStyle name="style1587437807212" xfId="213"/>
    <cellStyle name="style1587437807259" xfId="214"/>
    <cellStyle name="style1587437807290" xfId="215"/>
    <cellStyle name="style1587437807321" xfId="216"/>
    <cellStyle name="style1587437807368" xfId="217"/>
    <cellStyle name="style1587437807415" xfId="218"/>
    <cellStyle name="style1587437807509" xfId="219"/>
    <cellStyle name="style1587437807556" xfId="220"/>
    <cellStyle name="style1587437807603" xfId="221"/>
    <cellStyle name="style1587437807634" xfId="222"/>
    <cellStyle name="style1587437807681" xfId="223"/>
    <cellStyle name="style1587437807821" xfId="224"/>
    <cellStyle name="style1587437816899" xfId="225"/>
    <cellStyle name="style1587437816946" xfId="226"/>
    <cellStyle name="style1587437816993" xfId="227"/>
    <cellStyle name="style1587437817055" xfId="228"/>
    <cellStyle name="style1587437817102" xfId="229"/>
    <cellStyle name="style1587437817149" xfId="230"/>
    <cellStyle name="style1587437817180" xfId="231"/>
    <cellStyle name="style1587437817227" xfId="232"/>
    <cellStyle name="style1587437817274" xfId="233"/>
    <cellStyle name="style1587437817321" xfId="234"/>
    <cellStyle name="style1587437817383" xfId="235"/>
    <cellStyle name="style1587437817430" xfId="236"/>
    <cellStyle name="style1587437817477" xfId="237"/>
    <cellStyle name="style1587437817524" xfId="238"/>
    <cellStyle name="style1587437817571" xfId="239"/>
    <cellStyle name="style1587437817633" xfId="240"/>
    <cellStyle name="style1587437817696" xfId="241"/>
    <cellStyle name="style1587437817743" xfId="242"/>
    <cellStyle name="style1587437817774" xfId="243"/>
    <cellStyle name="style1587437817821" xfId="244"/>
    <cellStyle name="style1587437817868" xfId="245"/>
    <cellStyle name="style1587437817899" xfId="246"/>
    <cellStyle name="style1587437817946" xfId="247"/>
    <cellStyle name="style1587437817977" xfId="248"/>
    <cellStyle name="style1587437818024" xfId="249"/>
    <cellStyle name="style1587437818149" xfId="250"/>
    <cellStyle name="style1587437818180" xfId="251"/>
    <cellStyle name="style1587437818227" xfId="252"/>
    <cellStyle name="style1587437818274" xfId="253"/>
    <cellStyle name="style1587437818321" xfId="254"/>
    <cellStyle name="style1587437818368" xfId="255"/>
    <cellStyle name="style1587437818415" xfId="256"/>
    <cellStyle name="style1587437818446" xfId="257"/>
    <cellStyle name="style1587437818540" xfId="258"/>
    <cellStyle name="style1587437818587" xfId="259"/>
    <cellStyle name="style1587437818633" xfId="260"/>
    <cellStyle name="style1587437818680" xfId="261"/>
    <cellStyle name="style1587437818712" xfId="262"/>
    <cellStyle name="style1587437818758" xfId="263"/>
    <cellStyle name="style1587437818805" xfId="264"/>
    <cellStyle name="style1587437839601" xfId="265"/>
    <cellStyle name="style1587437839680" xfId="266"/>
    <cellStyle name="style1587437839726" xfId="267"/>
    <cellStyle name="style1587437839867" xfId="268"/>
    <cellStyle name="style1587437839914" xfId="269"/>
    <cellStyle name="style1587437839945" xfId="270"/>
    <cellStyle name="style1587437839992" xfId="271"/>
    <cellStyle name="style1587437840039" xfId="272"/>
    <cellStyle name="style1587437840086" xfId="273"/>
    <cellStyle name="style1587437840148" xfId="274"/>
    <cellStyle name="style1587437840195" xfId="275"/>
    <cellStyle name="style1587437840242" xfId="276"/>
    <cellStyle name="style1587437840304" xfId="277"/>
    <cellStyle name="style1587437840351" xfId="278"/>
    <cellStyle name="style1587437840398" xfId="279"/>
    <cellStyle name="style1587437840445" xfId="280"/>
    <cellStyle name="style1587437840492" xfId="281"/>
    <cellStyle name="style1587437840523" xfId="282"/>
    <cellStyle name="style1587437840570" xfId="283"/>
    <cellStyle name="style1587437840601" xfId="284"/>
    <cellStyle name="style1587437840664" xfId="285"/>
    <cellStyle name="style1587437840726" xfId="286"/>
    <cellStyle name="style1587437840773" xfId="287"/>
    <cellStyle name="style1587437840820" xfId="288"/>
    <cellStyle name="style1587437840867" xfId="289"/>
    <cellStyle name="style1587437840914" xfId="290"/>
    <cellStyle name="style1587437840945" xfId="291"/>
    <cellStyle name="style1587437840992" xfId="292"/>
    <cellStyle name="style1587437857269" xfId="293"/>
    <cellStyle name="style1587437857332" xfId="294"/>
    <cellStyle name="style1587437857394" xfId="295"/>
    <cellStyle name="style1587437857441" xfId="296"/>
    <cellStyle name="style1587437857488" xfId="297"/>
    <cellStyle name="style1587437857519" xfId="298"/>
    <cellStyle name="style1587437857566" xfId="299"/>
    <cellStyle name="style1587437857613" xfId="300"/>
    <cellStyle name="style1587437857660" xfId="301"/>
    <cellStyle name="style1587437857707" xfId="302"/>
    <cellStyle name="style1587437857754" xfId="303"/>
    <cellStyle name="style1587437857785" xfId="304"/>
    <cellStyle name="style1587437857832" xfId="305"/>
    <cellStyle name="style1587437857863" xfId="306"/>
    <cellStyle name="style1587437857910" xfId="307"/>
    <cellStyle name="style1587437857988" xfId="308"/>
    <cellStyle name="style1587437858019" xfId="309"/>
    <cellStyle name="style1587437858082" xfId="310"/>
    <cellStyle name="style1587437858129" xfId="311"/>
    <cellStyle name="style1587437858176" xfId="312"/>
    <cellStyle name="style1587437858223" xfId="313"/>
    <cellStyle name="style1587437858254" xfId="314"/>
    <cellStyle name="style1587437858316" xfId="315"/>
    <cellStyle name="style1587437858426" xfId="316"/>
    <cellStyle name="style1587437858473" xfId="317"/>
    <cellStyle name="style1587437858519" xfId="318"/>
    <cellStyle name="style1587437858566" xfId="319"/>
    <cellStyle name="style1587437858613" xfId="320"/>
    <cellStyle name="style1587437858660" xfId="321"/>
    <cellStyle name="style1587437858707" xfId="322"/>
    <cellStyle name="style1587437858754" xfId="323"/>
    <cellStyle name="style1587437858785" xfId="324"/>
    <cellStyle name="style1587437858832" xfId="325"/>
    <cellStyle name="style1587437858879" xfId="326"/>
    <cellStyle name="style1587437858910" xfId="327"/>
    <cellStyle name="style1587437858957" xfId="328"/>
    <cellStyle name="style1587437859004" xfId="329"/>
    <cellStyle name="style1587437903408" xfId="330"/>
    <cellStyle name="style1587437903471" xfId="331"/>
    <cellStyle name="style1587437903518" xfId="332"/>
    <cellStyle name="style1587437903549" xfId="333"/>
    <cellStyle name="style1587437903596" xfId="334"/>
    <cellStyle name="style1587437903643" xfId="335"/>
    <cellStyle name="style1587437903690" xfId="336"/>
    <cellStyle name="style1587437903721" xfId="337"/>
    <cellStyle name="style1587437903768" xfId="338"/>
    <cellStyle name="style1587437903815" xfId="339"/>
    <cellStyle name="style1587437903862" xfId="340"/>
    <cellStyle name="style1587437903908" xfId="341"/>
    <cellStyle name="style1587437903955" xfId="342"/>
    <cellStyle name="style1587437903987" xfId="343"/>
    <cellStyle name="style1587437904033" xfId="344"/>
    <cellStyle name="style1587437904080" xfId="345"/>
    <cellStyle name="style1587437904127" xfId="346"/>
    <cellStyle name="style1587437904174" xfId="347"/>
    <cellStyle name="style1587437904205" xfId="348"/>
    <cellStyle name="style1587437904252" xfId="349"/>
    <cellStyle name="style1587437904299" xfId="350"/>
    <cellStyle name="style1587437904346" xfId="351"/>
    <cellStyle name="style1587437904377" xfId="352"/>
    <cellStyle name="style1587437904424" xfId="353"/>
    <cellStyle name="style1587437904471" xfId="354"/>
    <cellStyle name="style1587437904518" xfId="355"/>
    <cellStyle name="style1587437904580" xfId="356"/>
    <cellStyle name="style1587437904612" xfId="357"/>
    <cellStyle name="style1587437904674" xfId="358"/>
    <cellStyle name="style1587437904721" xfId="359"/>
    <cellStyle name="style1587437904846" xfId="360"/>
    <cellStyle name="style1587437904893" xfId="361"/>
    <cellStyle name="style1587437904924" xfId="362"/>
    <cellStyle name="style1587437914564" xfId="363"/>
    <cellStyle name="style1587437914611" xfId="364"/>
    <cellStyle name="style1587437914658" xfId="365"/>
    <cellStyle name="style1587437914705" xfId="366"/>
    <cellStyle name="style1587437914752" xfId="367"/>
    <cellStyle name="style1587437914799" xfId="368"/>
    <cellStyle name="style1587437914846" xfId="369"/>
    <cellStyle name="style1587437914892" xfId="370"/>
    <cellStyle name="style1587437914939" xfId="371"/>
    <cellStyle name="style1587437914986" xfId="372"/>
    <cellStyle name="style1587437915033" xfId="373"/>
    <cellStyle name="style1587437915080" xfId="374"/>
    <cellStyle name="style1587437915111" xfId="375"/>
    <cellStyle name="style1587437915158" xfId="376"/>
    <cellStyle name="style1587437915205" xfId="377"/>
    <cellStyle name="style1587437915252" xfId="378"/>
    <cellStyle name="style1587437915299" xfId="379"/>
    <cellStyle name="style1587437915346" xfId="380"/>
    <cellStyle name="style1587437915392" xfId="381"/>
    <cellStyle name="style1587437915439" xfId="382"/>
    <cellStyle name="style1587437915502" xfId="383"/>
    <cellStyle name="style1587437915533" xfId="384"/>
    <cellStyle name="style1587437915580" xfId="385"/>
    <cellStyle name="style1587437915627" xfId="386"/>
    <cellStyle name="style1587437915705" xfId="387"/>
    <cellStyle name="style1587437915845" xfId="388"/>
    <cellStyle name="style1587437915908" xfId="389"/>
    <cellStyle name="style1587437915970" xfId="390"/>
    <cellStyle name="style1587437916017" xfId="391"/>
    <cellStyle name="style1587437916080" xfId="392"/>
    <cellStyle name="style1587437916142" xfId="393"/>
    <cellStyle name="style1587437916189" xfId="394"/>
    <cellStyle name="style1587437916236" xfId="395"/>
    <cellStyle name="style1587437916283" xfId="396"/>
    <cellStyle name="style1587437916314" xfId="397"/>
    <cellStyle name="style1587437916345" xfId="398"/>
    <cellStyle name="style1587437916408" xfId="399"/>
    <cellStyle name="style1587437925033" xfId="400"/>
    <cellStyle name="style1587437925080" xfId="401"/>
    <cellStyle name="style1587437925127" xfId="402"/>
    <cellStyle name="style1587437925174" xfId="403"/>
    <cellStyle name="style1587437925205" xfId="404"/>
    <cellStyle name="style1587437925252" xfId="405"/>
    <cellStyle name="style1587437925299" xfId="406"/>
    <cellStyle name="style1587437925346" xfId="407"/>
    <cellStyle name="style1587437925393" xfId="408"/>
    <cellStyle name="style1587437925439" xfId="409"/>
    <cellStyle name="style1587437925486" xfId="410"/>
    <cellStyle name="style1587437925533" xfId="411"/>
    <cellStyle name="style1587437925580" xfId="412"/>
    <cellStyle name="style1587437925627" xfId="413"/>
    <cellStyle name="style1587437925783" xfId="414"/>
    <cellStyle name="style1587437925830" xfId="415"/>
    <cellStyle name="style1587437925877" xfId="416"/>
    <cellStyle name="style1587437925924" xfId="417"/>
    <cellStyle name="style1587437925971" xfId="418"/>
    <cellStyle name="style1587437926002" xfId="419"/>
    <cellStyle name="style1587437926049" xfId="420"/>
    <cellStyle name="style1587437926127" xfId="421"/>
    <cellStyle name="style1587437926158" xfId="422"/>
    <cellStyle name="style1587437926221" xfId="423"/>
    <cellStyle name="style1587437926268" xfId="424"/>
    <cellStyle name="style1587437926314" xfId="425"/>
    <cellStyle name="style1587437926346" xfId="426"/>
    <cellStyle name="style1587437926408" xfId="427"/>
    <cellStyle name="style1587437941892" xfId="428"/>
    <cellStyle name="style1587437941970" xfId="429"/>
    <cellStyle name="style1587437942064" xfId="430"/>
    <cellStyle name="style1587437942142" xfId="431"/>
    <cellStyle name="style1587437942220" xfId="432"/>
    <cellStyle name="style1587437942283" xfId="433"/>
    <cellStyle name="style1587437942345" xfId="434"/>
    <cellStyle name="style1587437942392" xfId="435"/>
    <cellStyle name="style1587437942439" xfId="436"/>
    <cellStyle name="style1587437942501" xfId="437"/>
    <cellStyle name="style1587437942642" xfId="438"/>
    <cellStyle name="style1587437942689" xfId="439"/>
    <cellStyle name="style1587437942720" xfId="440"/>
    <cellStyle name="style1587437942767" xfId="441"/>
    <cellStyle name="style1587437942814" xfId="442"/>
    <cellStyle name="style1587437942861" xfId="443"/>
    <cellStyle name="style1587437942892" xfId="444"/>
    <cellStyle name="style1587437942939" xfId="445"/>
    <cellStyle name="style1587437942970" xfId="446"/>
    <cellStyle name="style1587437943001" xfId="447"/>
    <cellStyle name="style1587437943048" xfId="448"/>
    <cellStyle name="style1587437943095" xfId="449"/>
    <cellStyle name="style1587437943126" xfId="450"/>
    <cellStyle name="style1587437943158" xfId="451"/>
    <cellStyle name="style1587437943204" xfId="452"/>
    <cellStyle name="style1587437943251" xfId="453"/>
    <cellStyle name="style1587437943283" xfId="454"/>
    <cellStyle name="style1587437943314" xfId="455"/>
    <cellStyle name="style1587437943361" xfId="456"/>
    <cellStyle name="style1587437943408" xfId="457"/>
    <cellStyle name="style1587437943454" xfId="458"/>
    <cellStyle name="style1587437943501" xfId="459"/>
    <cellStyle name="style1587437943548" xfId="460"/>
    <cellStyle name="style1587437943642" xfId="461"/>
    <cellStyle name="style1587437943689" xfId="462"/>
    <cellStyle name="style1587437943751" xfId="463"/>
    <cellStyle name="style1587437943798" xfId="464"/>
    <cellStyle name="style1587437943829" xfId="465"/>
    <cellStyle name="style1587437943876" xfId="466"/>
    <cellStyle name="style1587437943908" xfId="467"/>
    <cellStyle name="style1587437943954" xfId="468"/>
    <cellStyle name="style1587437944001" xfId="469"/>
    <cellStyle name="style1587437944048" xfId="470"/>
    <cellStyle name="style1587437944111" xfId="471"/>
    <cellStyle name="style1587437944158" xfId="472"/>
    <cellStyle name="style1587437944220" xfId="473"/>
    <cellStyle name="style1587437944267" xfId="474"/>
    <cellStyle name="style1587437944298" xfId="475"/>
    <cellStyle name="style1587437982828" xfId="476"/>
    <cellStyle name="style1587437982875" xfId="477"/>
    <cellStyle name="style1587437982906" xfId="478"/>
    <cellStyle name="style1587437982953" xfId="479"/>
    <cellStyle name="style1587437983047" xfId="480"/>
    <cellStyle name="style1587437983109" xfId="481"/>
    <cellStyle name="style1587437983156" xfId="482"/>
    <cellStyle name="style1587437983203" xfId="483"/>
    <cellStyle name="style1587437983250" xfId="484"/>
    <cellStyle name="style1587437983297" xfId="485"/>
    <cellStyle name="style1587437983328" xfId="486"/>
    <cellStyle name="style1587437983375" xfId="487"/>
    <cellStyle name="style1587437983422" xfId="488"/>
    <cellStyle name="style1587437983453" xfId="489"/>
    <cellStyle name="style1587437983515" xfId="490"/>
    <cellStyle name="style1587437983547" xfId="491"/>
    <cellStyle name="style1587437983594" xfId="492"/>
    <cellStyle name="style1587437983625" xfId="493"/>
    <cellStyle name="style1587437983672" xfId="494"/>
    <cellStyle name="style1587437983703" xfId="495"/>
    <cellStyle name="style1587437983750" xfId="496"/>
    <cellStyle name="style1587437983781" xfId="497"/>
    <cellStyle name="style1587437983828" xfId="498"/>
    <cellStyle name="style1587437983859" xfId="499"/>
    <cellStyle name="style1587437983906" xfId="500"/>
    <cellStyle name="style1587437983937" xfId="501"/>
    <cellStyle name="style1587437983969" xfId="502"/>
    <cellStyle name="style1587437984015" xfId="503"/>
    <cellStyle name="style1587437984062" xfId="504"/>
    <cellStyle name="style1587437984094" xfId="505"/>
    <cellStyle name="style1587437984140" xfId="506"/>
    <cellStyle name="style1587437984344" xfId="507"/>
    <cellStyle name="style1587437984390" xfId="508"/>
    <cellStyle name="style1587437984453" xfId="509"/>
    <cellStyle name="style1587437984500" xfId="510"/>
    <cellStyle name="style1587437984547" xfId="511"/>
    <cellStyle name="style1587437984578" xfId="512"/>
    <cellStyle name="style1587437984625" xfId="513"/>
    <cellStyle name="style1587437984656" xfId="514"/>
    <cellStyle name="style1587437984703" xfId="515"/>
    <cellStyle name="style1587437984765" xfId="516"/>
    <cellStyle name="style1587437984797" xfId="517"/>
    <cellStyle name="style1587437984844" xfId="518"/>
    <cellStyle name="style1587437984875" xfId="519"/>
    <cellStyle name="style1587437984922" xfId="520"/>
    <cellStyle name="style1588209907056" xfId="521"/>
    <cellStyle name="style1588209907087" xfId="522"/>
    <cellStyle name="style1588209907102" xfId="5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f-my.sharepoint.com/MICS3/MICS3%20Tools/MICS3%20Survey%20Tools/Tabulation%20Plan/English/08%20ED%20Edu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f-my.sharepoint.com/Users/Bo/Dropbox%20(UNICEF-Data)/Z/MICS6/Draft%20MICS6%20Manual%20and%20Tools/41%20Tabulation%20Plan/MICS6%2001%20SC%20Sample%20coverage%20and%20characteristics%20of%20respondents%2020170911%20NEW%20DISTRIBU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X"/>
      <sheetName val="SC.1.1"/>
      <sheetName val="SC.2.1"/>
      <sheetName val="SC.2.2"/>
      <sheetName val="SC.3.1"/>
      <sheetName val="SC.4.1"/>
      <sheetName val="SC.5.1"/>
      <sheetName val="SC.6.1"/>
      <sheetName val="SC.7.1"/>
      <sheetName val="SC.7.2"/>
      <sheetName val="SC.7.3"/>
      <sheetName val="SC.7.4"/>
      <sheetName val="SC.8.1W"/>
      <sheetName val="SC.8.1M"/>
      <sheetName val="SC.10.1W"/>
      <sheetName val="SC.10.1M"/>
      <sheetName val="SC.11.1W"/>
      <sheetName val="SC.11.1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Table SC.8.1W: Literacy (young women)</v>
          </cell>
        </row>
        <row r="2">
          <cell r="A2" t="str">
            <v>Percentage of women age 15-24 years who are literate, Survey name, Year</v>
          </cell>
        </row>
      </sheetData>
      <sheetData sheetId="13">
        <row r="1">
          <cell r="A1" t="str">
            <v>Table SC8..1M: Literacy (young men)</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zoomScaleNormal="100" workbookViewId="0"/>
  </sheetViews>
  <sheetFormatPr defaultColWidth="14.7109375" defaultRowHeight="18.75" x14ac:dyDescent="0.3"/>
  <cols>
    <col min="1" max="1" width="75.5703125" style="87" customWidth="1"/>
    <col min="2" max="16384" width="14.7109375" style="87"/>
  </cols>
  <sheetData>
    <row r="1" spans="1:1" s="85" customFormat="1" x14ac:dyDescent="0.3">
      <c r="A1" s="84" t="s">
        <v>108</v>
      </c>
    </row>
    <row r="2" spans="1:1" x14ac:dyDescent="0.3">
      <c r="A2" s="86" t="s">
        <v>109</v>
      </c>
    </row>
    <row r="3" spans="1:1" x14ac:dyDescent="0.3">
      <c r="A3" s="88"/>
    </row>
    <row r="4" spans="1:1" x14ac:dyDescent="0.3">
      <c r="A4" s="89" t="s">
        <v>110</v>
      </c>
    </row>
    <row r="5" spans="1:1" x14ac:dyDescent="0.3">
      <c r="A5" s="90" t="str">
        <f>'1.1'!A1</f>
        <v>ตาราง LN.1.1: การเข้าเรียนในระดับปฐมวัย</v>
      </c>
    </row>
    <row r="6" spans="1:1" x14ac:dyDescent="0.3">
      <c r="A6" s="90" t="str">
        <f>'1.2'!A1</f>
        <v>ตาราง LN.1.2: อัตราการเข้าร่วมในการเรียนรู้ที่เป็นระบบ</v>
      </c>
    </row>
    <row r="7" spans="1:1" x14ac:dyDescent="0.3">
      <c r="A7" s="89" t="s">
        <v>111</v>
      </c>
    </row>
    <row r="8" spans="1:1" x14ac:dyDescent="0.3">
      <c r="A8" s="90" t="str">
        <f>'2.1'!A1</f>
        <v>ตาราง LN.2.1: ความพร้อมในการเข้าโรงเรียน</v>
      </c>
    </row>
    <row r="9" spans="1:1" x14ac:dyDescent="0.3">
      <c r="A9" s="90" t="str">
        <f>'2.2'!A1</f>
        <v>ตาราง LN.2.2: การเข้าเรียนในระดับประถมศึกษา</v>
      </c>
    </row>
    <row r="10" spans="1:1" x14ac:dyDescent="0.3">
      <c r="A10" s="90" t="str">
        <f>'2.3'!A1</f>
        <v>ตาราง LN.2.3: การเข้าเรียนในระดับประถมศึกษาและเด็กที่อยู่นอกระบบการศึกษา</v>
      </c>
    </row>
    <row r="11" spans="1:1" x14ac:dyDescent="0.3">
      <c r="A11" s="90" t="str">
        <f>'2.4'!A1</f>
        <v>ตาราง LN.2.4: การเข้าเรียนในระดับมัธยมศึกษาตอนต้นและเด็กที่อยู่นอกระบบการศึกษา</v>
      </c>
    </row>
    <row r="12" spans="1:1" x14ac:dyDescent="0.3">
      <c r="A12" s="90" t="str">
        <f>'2.5'!A1</f>
        <v>ตาราง LN.2.5: อายุเทียบกับเกณฑ์การเข้าเรียน</v>
      </c>
    </row>
    <row r="13" spans="1:1" x14ac:dyDescent="0.3">
      <c r="A13" s="90" t="str">
        <f>'2.6'!A1</f>
        <v>ตาราง LN.2.6: การเข้าเรียนในระดับมัธยมศึกษาตอนปลายและเยาวชนที่อยู่นอกระบบการศึกษา</v>
      </c>
    </row>
    <row r="14" spans="1:1" x14ac:dyDescent="0.3">
      <c r="A14" s="90" t="str">
        <f>'2.7'!A1</f>
        <v>ตาราง LN.2.7: อัตราการเข้าใหม่แบบหยาบ อัตราการสำเร็จการศึกษา และอัตราการเข้าเรียนต่อที่แท้จริง</v>
      </c>
    </row>
    <row r="15" spans="1:1" x14ac:dyDescent="0.3">
      <c r="A15" s="90" t="str">
        <f>'2.8'!A1</f>
        <v>ตาราง LN.2.8: ดัชนีความเสมอภาค</v>
      </c>
    </row>
    <row r="16" spans="1:1" x14ac:dyDescent="0.3">
      <c r="A16" s="89" t="s">
        <v>113</v>
      </c>
    </row>
    <row r="17" spans="1:1" x14ac:dyDescent="0.3">
      <c r="A17" s="90" t="str">
        <f>'3.1'!A1</f>
        <v>ตาราง LN.3.1: การส่งเสริมการเรียนรู้ของเด็กที่โรงเรียน</v>
      </c>
    </row>
    <row r="18" spans="1:1" x14ac:dyDescent="0.3">
      <c r="A18" s="90" t="str">
        <f>'3.2'!A1</f>
        <v>ตาราง LN.3.2: การไม่สามารถเข้าเรียนได้ที่มีสาเหตุเกี่ยวข้องกับโรงเรียน</v>
      </c>
    </row>
    <row r="19" spans="1:1" x14ac:dyDescent="0.3">
      <c r="A19" s="90" t="str">
        <f>'3.3'!A1</f>
        <v>ตาราง LN.3.3: สภาพแวดล้อมการเรียนรู้ที่บ้าน</v>
      </c>
    </row>
    <row r="20" spans="1:1" x14ac:dyDescent="0.3">
      <c r="A20" s="89" t="s">
        <v>112</v>
      </c>
    </row>
    <row r="21" spans="1:1" x14ac:dyDescent="0.3">
      <c r="A21" s="90" t="str">
        <f>'4.1'!A1</f>
        <v>ตาราง LN.4.1: ทักษะการอ่าน</v>
      </c>
    </row>
    <row r="22" spans="1:1" x14ac:dyDescent="0.3">
      <c r="A22" s="91" t="str">
        <f>'4.2'!A1</f>
        <v>ตาราง LN.4.2: ทักษะการคำนวณ</v>
      </c>
    </row>
    <row r="24" spans="1:1" ht="112.5" x14ac:dyDescent="0.3">
      <c r="A24" s="92" t="s">
        <v>20</v>
      </c>
    </row>
    <row r="26" spans="1:1" x14ac:dyDescent="0.3">
      <c r="A26" s="87" t="s">
        <v>29</v>
      </c>
    </row>
  </sheetData>
  <hyperlinks>
    <hyperlink ref="A9" location="'2.2'!A1" tooltip="Click to go to table" display="'2.2'!A1"/>
    <hyperlink ref="A13" location="'2.6'!A1" tooltip="Click to go to table" display="'2.6'!A1"/>
    <hyperlink ref="A8" location="'2.1'!A1" tooltip="Click to go to table" display="'2.1'!A1"/>
    <hyperlink ref="A10" location="'2.3'!A1" tooltip="Click to go to table" display="'2.3'!A1"/>
    <hyperlink ref="A11" location="'2.4'!A1" tooltip="Click to go to table" display="'2.4'!A1"/>
    <hyperlink ref="A14" location="'2.7'!A1" tooltip="Click to go to table" display="'2.7'!A1"/>
    <hyperlink ref="A15" location="'2.8'!A1" tooltip="Click to go to table" display="'2.8'!A1"/>
    <hyperlink ref="A17" location="'3.1'!A1" tooltip="Click to go to table" display="'3.1'!A1"/>
    <hyperlink ref="A6" location="'1.2'!A1" display="'1.2'!A1"/>
    <hyperlink ref="A12" location="'2.5'!A1" display="'2.5'!A1"/>
    <hyperlink ref="A18" location="'3.2'!A1" display="'3.2'!A1"/>
    <hyperlink ref="A19" location="'3.3'!A1" display="'3.3'!A1"/>
    <hyperlink ref="A21" location="'4.1'!A1" display="'4.1'!A1"/>
    <hyperlink ref="A22" location="'4.2'!A1" display="'4.2'!A1"/>
    <hyperlink ref="A5" location="'1.1'!A1" display="'1.1'!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opLeftCell="A19" zoomScale="110" zoomScaleNormal="110" workbookViewId="0">
      <selection activeCell="C31" sqref="C31"/>
    </sheetView>
  </sheetViews>
  <sheetFormatPr defaultColWidth="9.140625" defaultRowHeight="11.25" x14ac:dyDescent="0.2"/>
  <cols>
    <col min="1" max="1" width="21.85546875" style="1" customWidth="1"/>
    <col min="2" max="2" width="9.7109375" style="1" customWidth="1"/>
    <col min="3" max="3" width="8.7109375" style="1" customWidth="1"/>
    <col min="4" max="4" width="9.7109375" style="1" customWidth="1"/>
    <col min="5" max="5" width="8.7109375" style="1" customWidth="1"/>
    <col min="6" max="6" width="11.7109375" style="1" customWidth="1"/>
    <col min="7" max="7" width="15.5703125" style="1" customWidth="1"/>
    <col min="8" max="8" width="9.7109375" style="1" customWidth="1"/>
    <col min="9" max="9" width="8.7109375" style="1" customWidth="1"/>
    <col min="10" max="10" width="9.7109375" style="1" customWidth="1"/>
    <col min="11" max="11" width="8.7109375" style="1" customWidth="1"/>
    <col min="12" max="12" width="10.7109375" style="1" customWidth="1"/>
    <col min="13" max="13" width="8.7109375" style="1" customWidth="1"/>
    <col min="14" max="15" width="9.140625" style="1"/>
    <col min="16" max="19" width="19.28515625" style="1" customWidth="1"/>
    <col min="20" max="16384" width="9.140625" style="1"/>
  </cols>
  <sheetData>
    <row r="1" spans="1:13" s="54" customFormat="1" ht="17.25" x14ac:dyDescent="0.3">
      <c r="A1" s="408" t="s">
        <v>152</v>
      </c>
      <c r="B1" s="409"/>
      <c r="C1" s="409"/>
      <c r="D1" s="409"/>
      <c r="E1" s="409"/>
      <c r="F1" s="409"/>
      <c r="G1" s="409"/>
      <c r="H1" s="409"/>
      <c r="I1" s="409"/>
      <c r="J1" s="409"/>
      <c r="K1" s="409"/>
      <c r="L1" s="409"/>
      <c r="M1" s="410"/>
    </row>
    <row r="2" spans="1:13" s="54" customFormat="1" ht="36" customHeight="1" x14ac:dyDescent="0.3">
      <c r="A2" s="483" t="s">
        <v>155</v>
      </c>
      <c r="B2" s="484"/>
      <c r="C2" s="484"/>
      <c r="D2" s="485"/>
      <c r="E2" s="485"/>
      <c r="F2" s="485"/>
      <c r="G2" s="485"/>
      <c r="H2" s="485"/>
      <c r="I2" s="485"/>
      <c r="J2" s="485"/>
      <c r="K2" s="485"/>
      <c r="L2" s="485"/>
      <c r="M2" s="486"/>
    </row>
    <row r="3" spans="1:13" s="62" customFormat="1" ht="113.25" x14ac:dyDescent="0.25">
      <c r="A3" s="82"/>
      <c r="B3" s="106" t="s">
        <v>160</v>
      </c>
      <c r="C3" s="106" t="s">
        <v>311</v>
      </c>
      <c r="D3" s="106" t="s">
        <v>153</v>
      </c>
      <c r="E3" s="101" t="s">
        <v>313</v>
      </c>
      <c r="F3" s="106" t="s">
        <v>154</v>
      </c>
      <c r="G3" s="106" t="s">
        <v>159</v>
      </c>
      <c r="H3" s="106" t="s">
        <v>161</v>
      </c>
      <c r="I3" s="106" t="s">
        <v>156</v>
      </c>
      <c r="J3" s="106" t="s">
        <v>157</v>
      </c>
      <c r="K3" s="101" t="s">
        <v>314</v>
      </c>
      <c r="L3" s="106" t="s">
        <v>158</v>
      </c>
      <c r="M3" s="107" t="s">
        <v>315</v>
      </c>
    </row>
    <row r="4" spans="1:13" s="44" customFormat="1" ht="15.75" x14ac:dyDescent="0.25">
      <c r="A4" s="45"/>
      <c r="B4" s="46"/>
      <c r="C4" s="46"/>
      <c r="D4" s="57"/>
      <c r="E4" s="57"/>
      <c r="F4" s="57"/>
      <c r="G4" s="57"/>
      <c r="H4" s="57"/>
      <c r="I4" s="57"/>
      <c r="J4" s="57"/>
      <c r="K4" s="57"/>
      <c r="L4" s="57"/>
      <c r="M4" s="58"/>
    </row>
    <row r="5" spans="1:13" s="50" customFormat="1" ht="15.75" x14ac:dyDescent="0.25">
      <c r="A5" s="31" t="s">
        <v>32</v>
      </c>
      <c r="B5" s="240"/>
      <c r="C5" s="241"/>
      <c r="D5" s="242"/>
      <c r="E5" s="208"/>
      <c r="F5" s="242"/>
      <c r="G5" s="208"/>
      <c r="H5" s="242"/>
      <c r="I5" s="208"/>
      <c r="J5" s="242"/>
      <c r="K5" s="208"/>
      <c r="L5" s="242"/>
      <c r="M5" s="243"/>
    </row>
    <row r="6" spans="1:13" s="44" customFormat="1" ht="15.75" x14ac:dyDescent="0.25">
      <c r="A6" s="36"/>
      <c r="B6" s="244"/>
      <c r="C6" s="245"/>
      <c r="D6" s="246"/>
      <c r="E6" s="202"/>
      <c r="F6" s="246"/>
      <c r="G6" s="202"/>
      <c r="H6" s="246"/>
      <c r="I6" s="202"/>
      <c r="J6" s="246"/>
      <c r="K6" s="202"/>
      <c r="L6" s="246"/>
      <c r="M6" s="247"/>
    </row>
    <row r="7" spans="1:13" s="44" customFormat="1" ht="15.75" x14ac:dyDescent="0.25">
      <c r="A7" s="31" t="s">
        <v>33</v>
      </c>
      <c r="B7" s="244"/>
      <c r="C7" s="245"/>
      <c r="D7" s="246"/>
      <c r="E7" s="202"/>
      <c r="F7" s="246"/>
      <c r="G7" s="202"/>
      <c r="H7" s="246"/>
      <c r="I7" s="202"/>
      <c r="J7" s="246"/>
      <c r="K7" s="202"/>
      <c r="L7" s="246"/>
      <c r="M7" s="247"/>
    </row>
    <row r="8" spans="1:13" s="44" customFormat="1" ht="15.75" x14ac:dyDescent="0.25">
      <c r="A8" s="37" t="s">
        <v>34</v>
      </c>
      <c r="B8" s="248"/>
      <c r="C8" s="249"/>
      <c r="D8" s="250"/>
      <c r="E8" s="202"/>
      <c r="F8" s="250"/>
      <c r="G8" s="202"/>
      <c r="H8" s="250"/>
      <c r="I8" s="202"/>
      <c r="J8" s="250"/>
      <c r="K8" s="202"/>
      <c r="L8" s="250"/>
      <c r="M8" s="247"/>
    </row>
    <row r="9" spans="1:13" s="44" customFormat="1" ht="15.75" x14ac:dyDescent="0.25">
      <c r="A9" s="37" t="s">
        <v>35</v>
      </c>
      <c r="B9" s="248"/>
      <c r="C9" s="249"/>
      <c r="D9" s="250"/>
      <c r="E9" s="202"/>
      <c r="F9" s="250"/>
      <c r="G9" s="202"/>
      <c r="H9" s="250"/>
      <c r="I9" s="202"/>
      <c r="J9" s="250"/>
      <c r="K9" s="202"/>
      <c r="L9" s="250"/>
      <c r="M9" s="247"/>
    </row>
    <row r="10" spans="1:13" s="44" customFormat="1" ht="15.75" x14ac:dyDescent="0.25">
      <c r="A10" s="38" t="s">
        <v>36</v>
      </c>
      <c r="B10" s="248"/>
      <c r="C10" s="249"/>
      <c r="D10" s="250"/>
      <c r="E10" s="202"/>
      <c r="F10" s="250"/>
      <c r="G10" s="202"/>
      <c r="H10" s="250"/>
      <c r="I10" s="202"/>
      <c r="J10" s="250"/>
      <c r="K10" s="202"/>
      <c r="L10" s="250"/>
      <c r="M10" s="247"/>
    </row>
    <row r="11" spans="1:13" s="44" customFormat="1" ht="15.75" x14ac:dyDescent="0.25">
      <c r="A11" s="39" t="s">
        <v>37</v>
      </c>
      <c r="B11" s="248"/>
      <c r="C11" s="249"/>
      <c r="D11" s="250"/>
      <c r="E11" s="202"/>
      <c r="F11" s="250"/>
      <c r="G11" s="202"/>
      <c r="H11" s="250"/>
      <c r="I11" s="202"/>
      <c r="J11" s="250"/>
      <c r="K11" s="202"/>
      <c r="L11" s="250"/>
      <c r="M11" s="247"/>
    </row>
    <row r="12" spans="1:13" s="44" customFormat="1" ht="15.75" x14ac:dyDescent="0.25">
      <c r="A12" s="39" t="s">
        <v>38</v>
      </c>
      <c r="B12" s="248"/>
      <c r="C12" s="249"/>
      <c r="D12" s="250"/>
      <c r="E12" s="202"/>
      <c r="F12" s="250"/>
      <c r="G12" s="202"/>
      <c r="H12" s="250"/>
      <c r="I12" s="202"/>
      <c r="J12" s="250"/>
      <c r="K12" s="202"/>
      <c r="L12" s="250"/>
      <c r="M12" s="247"/>
    </row>
    <row r="13" spans="1:13" s="44" customFormat="1" ht="15.75" x14ac:dyDescent="0.25">
      <c r="A13" s="31" t="s">
        <v>39</v>
      </c>
      <c r="B13" s="248"/>
      <c r="C13" s="249"/>
      <c r="D13" s="250"/>
      <c r="E13" s="202"/>
      <c r="F13" s="250"/>
      <c r="G13" s="202"/>
      <c r="H13" s="250"/>
      <c r="I13" s="202"/>
      <c r="J13" s="250"/>
      <c r="K13" s="202"/>
      <c r="L13" s="250"/>
      <c r="M13" s="247"/>
    </row>
    <row r="14" spans="1:13" s="44" customFormat="1" ht="15.75" x14ac:dyDescent="0.25">
      <c r="A14" s="30" t="s">
        <v>40</v>
      </c>
      <c r="B14" s="248"/>
      <c r="C14" s="249"/>
      <c r="D14" s="250"/>
      <c r="E14" s="202"/>
      <c r="F14" s="250"/>
      <c r="G14" s="202"/>
      <c r="H14" s="250"/>
      <c r="I14" s="202"/>
      <c r="J14" s="250"/>
      <c r="K14" s="202"/>
      <c r="L14" s="250"/>
      <c r="M14" s="247"/>
    </row>
    <row r="15" spans="1:13" s="44" customFormat="1" ht="15.75" x14ac:dyDescent="0.25">
      <c r="A15" s="30" t="s">
        <v>41</v>
      </c>
      <c r="B15" s="248"/>
      <c r="C15" s="249"/>
      <c r="D15" s="250"/>
      <c r="E15" s="202"/>
      <c r="F15" s="250"/>
      <c r="G15" s="202"/>
      <c r="H15" s="250"/>
      <c r="I15" s="202"/>
      <c r="J15" s="250"/>
      <c r="K15" s="202"/>
      <c r="L15" s="250"/>
      <c r="M15" s="247"/>
    </row>
    <row r="16" spans="1:13" s="44" customFormat="1" ht="15.75" x14ac:dyDescent="0.25">
      <c r="A16" s="30" t="s">
        <v>42</v>
      </c>
      <c r="B16" s="248"/>
      <c r="C16" s="249"/>
      <c r="D16" s="250"/>
      <c r="E16" s="202"/>
      <c r="F16" s="250"/>
      <c r="G16" s="202"/>
      <c r="H16" s="250"/>
      <c r="I16" s="202"/>
      <c r="J16" s="250"/>
      <c r="K16" s="202"/>
      <c r="L16" s="250"/>
      <c r="M16" s="247"/>
    </row>
    <row r="17" spans="1:13" s="44" customFormat="1" ht="15.75" x14ac:dyDescent="0.25">
      <c r="A17" s="30" t="s">
        <v>43</v>
      </c>
      <c r="B17" s="248"/>
      <c r="C17" s="249"/>
      <c r="D17" s="250"/>
      <c r="E17" s="202"/>
      <c r="F17" s="250"/>
      <c r="G17" s="202"/>
      <c r="H17" s="250"/>
      <c r="I17" s="202"/>
      <c r="J17" s="250"/>
      <c r="K17" s="202"/>
      <c r="L17" s="250"/>
      <c r="M17" s="247"/>
    </row>
    <row r="18" spans="1:13" s="44" customFormat="1" ht="15.75" x14ac:dyDescent="0.25">
      <c r="A18" s="30" t="s">
        <v>44</v>
      </c>
      <c r="B18" s="248"/>
      <c r="C18" s="249"/>
      <c r="D18" s="250"/>
      <c r="E18" s="202"/>
      <c r="F18" s="250"/>
      <c r="G18" s="202"/>
      <c r="H18" s="250"/>
      <c r="I18" s="202"/>
      <c r="J18" s="250"/>
      <c r="K18" s="202"/>
      <c r="L18" s="250"/>
      <c r="M18" s="247"/>
    </row>
    <row r="19" spans="1:13" s="44" customFormat="1" ht="18.75" x14ac:dyDescent="0.25">
      <c r="A19" s="31" t="s">
        <v>305</v>
      </c>
      <c r="B19" s="248"/>
      <c r="C19" s="249"/>
      <c r="D19" s="250"/>
      <c r="E19" s="202"/>
      <c r="F19" s="250"/>
      <c r="G19" s="202"/>
      <c r="H19" s="250"/>
      <c r="I19" s="202"/>
      <c r="J19" s="251"/>
      <c r="K19" s="252"/>
      <c r="L19" s="251"/>
      <c r="M19" s="253"/>
    </row>
    <row r="20" spans="1:13" s="44" customFormat="1" ht="15.75" x14ac:dyDescent="0.25">
      <c r="A20" s="30" t="s">
        <v>116</v>
      </c>
      <c r="B20" s="248"/>
      <c r="C20" s="249"/>
      <c r="D20" s="250"/>
      <c r="E20" s="202"/>
      <c r="F20" s="250"/>
      <c r="G20" s="202"/>
      <c r="H20" s="250"/>
      <c r="I20" s="202"/>
      <c r="J20" s="254"/>
      <c r="K20" s="252"/>
      <c r="L20" s="251"/>
      <c r="M20" s="253"/>
    </row>
    <row r="21" spans="1:13" s="44" customFormat="1" ht="15.75" x14ac:dyDescent="0.25">
      <c r="A21" s="30" t="s">
        <v>49</v>
      </c>
      <c r="B21" s="248"/>
      <c r="C21" s="249"/>
      <c r="D21" s="250"/>
      <c r="E21" s="202"/>
      <c r="F21" s="250"/>
      <c r="G21" s="202"/>
      <c r="H21" s="250"/>
      <c r="I21" s="202"/>
      <c r="J21" s="254"/>
      <c r="K21" s="252"/>
      <c r="L21" s="251"/>
      <c r="M21" s="253"/>
    </row>
    <row r="22" spans="1:13" s="44" customFormat="1" ht="15.75" x14ac:dyDescent="0.25">
      <c r="A22" s="30" t="s">
        <v>50</v>
      </c>
      <c r="B22" s="248"/>
      <c r="C22" s="249"/>
      <c r="D22" s="250"/>
      <c r="E22" s="202"/>
      <c r="F22" s="250"/>
      <c r="G22" s="202"/>
      <c r="H22" s="250"/>
      <c r="I22" s="202"/>
      <c r="J22" s="254"/>
      <c r="K22" s="252"/>
      <c r="L22" s="251"/>
      <c r="M22" s="253"/>
    </row>
    <row r="23" spans="1:13" s="44" customFormat="1" ht="15.75" x14ac:dyDescent="0.25">
      <c r="A23" s="30" t="s">
        <v>51</v>
      </c>
      <c r="B23" s="248"/>
      <c r="C23" s="249"/>
      <c r="D23" s="250"/>
      <c r="E23" s="202"/>
      <c r="F23" s="250"/>
      <c r="G23" s="202"/>
      <c r="H23" s="250"/>
      <c r="I23" s="202"/>
      <c r="J23" s="250"/>
      <c r="K23" s="202"/>
      <c r="L23" s="255"/>
      <c r="M23" s="253"/>
    </row>
    <row r="24" spans="1:13" s="44" customFormat="1" ht="15.75" x14ac:dyDescent="0.25">
      <c r="A24" s="30" t="s">
        <v>52</v>
      </c>
      <c r="B24" s="248"/>
      <c r="C24" s="249"/>
      <c r="D24" s="250"/>
      <c r="E24" s="202"/>
      <c r="F24" s="250"/>
      <c r="G24" s="202"/>
      <c r="H24" s="250"/>
      <c r="I24" s="202"/>
      <c r="J24" s="250"/>
      <c r="K24" s="202"/>
      <c r="L24" s="255"/>
      <c r="M24" s="253"/>
    </row>
    <row r="25" spans="1:13" s="44" customFormat="1" ht="15.75" x14ac:dyDescent="0.25">
      <c r="A25" s="30" t="s">
        <v>285</v>
      </c>
      <c r="B25" s="248"/>
      <c r="C25" s="256"/>
      <c r="D25" s="250"/>
      <c r="E25" s="202"/>
      <c r="F25" s="250"/>
      <c r="G25" s="202"/>
      <c r="H25" s="250"/>
      <c r="I25" s="202"/>
      <c r="J25" s="250"/>
      <c r="K25" s="202"/>
      <c r="L25" s="255"/>
      <c r="M25" s="253"/>
    </row>
    <row r="26" spans="1:13" s="44" customFormat="1" ht="15.75" x14ac:dyDescent="0.25">
      <c r="A26" s="31" t="s">
        <v>53</v>
      </c>
      <c r="B26" s="248"/>
      <c r="C26" s="256"/>
      <c r="D26" s="250"/>
      <c r="E26" s="202"/>
      <c r="F26" s="250"/>
      <c r="G26" s="202"/>
      <c r="H26" s="250"/>
      <c r="I26" s="202"/>
      <c r="J26" s="250"/>
      <c r="K26" s="202"/>
      <c r="L26" s="255"/>
      <c r="M26" s="247"/>
    </row>
    <row r="27" spans="1:13" s="44" customFormat="1" ht="15.75" x14ac:dyDescent="0.25">
      <c r="A27" s="30" t="s">
        <v>54</v>
      </c>
      <c r="B27" s="248"/>
      <c r="C27" s="249"/>
      <c r="D27" s="250"/>
      <c r="E27" s="202"/>
      <c r="F27" s="250"/>
      <c r="G27" s="202"/>
      <c r="H27" s="250"/>
      <c r="I27" s="202"/>
      <c r="J27" s="250"/>
      <c r="K27" s="202"/>
      <c r="L27" s="250"/>
      <c r="M27" s="247"/>
    </row>
    <row r="28" spans="1:13" s="44" customFormat="1" ht="15.75" x14ac:dyDescent="0.25">
      <c r="A28" s="30" t="s">
        <v>55</v>
      </c>
      <c r="B28" s="248"/>
      <c r="C28" s="249"/>
      <c r="D28" s="250"/>
      <c r="E28" s="202"/>
      <c r="F28" s="250"/>
      <c r="G28" s="202"/>
      <c r="H28" s="250"/>
      <c r="I28" s="202"/>
      <c r="J28" s="250"/>
      <c r="K28" s="202"/>
      <c r="L28" s="250"/>
      <c r="M28" s="247"/>
    </row>
    <row r="29" spans="1:13" s="44" customFormat="1" ht="15.75" x14ac:dyDescent="0.25">
      <c r="A29" s="40" t="s">
        <v>56</v>
      </c>
      <c r="B29" s="248"/>
      <c r="C29" s="249"/>
      <c r="D29" s="250"/>
      <c r="E29" s="202"/>
      <c r="F29" s="250"/>
      <c r="G29" s="202"/>
      <c r="H29" s="250"/>
      <c r="I29" s="202"/>
      <c r="J29" s="250"/>
      <c r="K29" s="202"/>
      <c r="L29" s="250"/>
      <c r="M29" s="247"/>
    </row>
    <row r="30" spans="1:13" s="44" customFormat="1" ht="15.75" x14ac:dyDescent="0.25">
      <c r="A30" s="37" t="s">
        <v>57</v>
      </c>
      <c r="B30" s="248"/>
      <c r="C30" s="249"/>
      <c r="D30" s="250"/>
      <c r="E30" s="202"/>
      <c r="F30" s="250"/>
      <c r="G30" s="202"/>
      <c r="H30" s="250"/>
      <c r="I30" s="202"/>
      <c r="J30" s="250"/>
      <c r="K30" s="202"/>
      <c r="L30" s="250"/>
      <c r="M30" s="247"/>
    </row>
    <row r="31" spans="1:13" s="44" customFormat="1" ht="15.75" x14ac:dyDescent="0.25">
      <c r="A31" s="37" t="s">
        <v>58</v>
      </c>
      <c r="B31" s="248"/>
      <c r="C31" s="249"/>
      <c r="D31" s="250"/>
      <c r="E31" s="202"/>
      <c r="F31" s="250"/>
      <c r="G31" s="202"/>
      <c r="H31" s="250"/>
      <c r="I31" s="202"/>
      <c r="J31" s="250"/>
      <c r="K31" s="202"/>
      <c r="L31" s="250"/>
      <c r="M31" s="247"/>
    </row>
    <row r="32" spans="1:13" s="44" customFormat="1" ht="15.75" x14ac:dyDescent="0.25">
      <c r="A32" s="37" t="s">
        <v>59</v>
      </c>
      <c r="B32" s="248"/>
      <c r="C32" s="249"/>
      <c r="D32" s="250"/>
      <c r="E32" s="202"/>
      <c r="F32" s="250"/>
      <c r="G32" s="202"/>
      <c r="H32" s="250"/>
      <c r="I32" s="202"/>
      <c r="J32" s="250"/>
      <c r="K32" s="202"/>
      <c r="L32" s="250"/>
      <c r="M32" s="247"/>
    </row>
    <row r="33" spans="1:16" s="44" customFormat="1" ht="15.75" x14ac:dyDescent="0.25">
      <c r="A33" s="37" t="s">
        <v>60</v>
      </c>
      <c r="B33" s="248"/>
      <c r="C33" s="249"/>
      <c r="D33" s="250"/>
      <c r="E33" s="202"/>
      <c r="F33" s="250"/>
      <c r="G33" s="202"/>
      <c r="H33" s="250"/>
      <c r="I33" s="202"/>
      <c r="J33" s="250"/>
      <c r="K33" s="202"/>
      <c r="L33" s="250"/>
      <c r="M33" s="247"/>
    </row>
    <row r="34" spans="1:16" s="44" customFormat="1" ht="15.75" x14ac:dyDescent="0.25">
      <c r="A34" s="41" t="s">
        <v>61</v>
      </c>
      <c r="B34" s="257"/>
      <c r="C34" s="258"/>
      <c r="D34" s="259"/>
      <c r="E34" s="117"/>
      <c r="F34" s="259"/>
      <c r="G34" s="117"/>
      <c r="H34" s="259"/>
      <c r="I34" s="117"/>
      <c r="J34" s="259"/>
      <c r="K34" s="117"/>
      <c r="L34" s="259"/>
      <c r="M34" s="260"/>
    </row>
    <row r="35" spans="1:16" s="44" customFormat="1" ht="18.75" x14ac:dyDescent="0.25">
      <c r="A35" s="414" t="s">
        <v>162</v>
      </c>
      <c r="B35" s="415"/>
      <c r="C35" s="415"/>
      <c r="D35" s="415"/>
      <c r="E35" s="415"/>
      <c r="F35" s="415"/>
      <c r="G35" s="415"/>
      <c r="H35" s="415"/>
      <c r="I35" s="415"/>
      <c r="J35" s="415"/>
      <c r="K35" s="415"/>
      <c r="L35" s="415"/>
      <c r="M35" s="416"/>
    </row>
    <row r="36" spans="1:16" s="44" customFormat="1" ht="18.75" x14ac:dyDescent="0.25">
      <c r="A36" s="482" t="s">
        <v>164</v>
      </c>
      <c r="B36" s="455"/>
      <c r="C36" s="455"/>
      <c r="D36" s="455"/>
      <c r="E36" s="455"/>
      <c r="F36" s="455"/>
      <c r="G36" s="455"/>
      <c r="H36" s="455"/>
      <c r="I36" s="455"/>
      <c r="J36" s="455"/>
      <c r="K36" s="455"/>
      <c r="L36" s="455"/>
      <c r="M36" s="456"/>
    </row>
    <row r="37" spans="1:16" s="44" customFormat="1" ht="18.75" x14ac:dyDescent="0.25">
      <c r="A37" s="482" t="s">
        <v>167</v>
      </c>
      <c r="B37" s="455"/>
      <c r="C37" s="455"/>
      <c r="D37" s="455"/>
      <c r="E37" s="455"/>
      <c r="F37" s="455"/>
      <c r="G37" s="455"/>
      <c r="H37" s="455"/>
      <c r="I37" s="455"/>
      <c r="J37" s="455"/>
      <c r="K37" s="455"/>
      <c r="L37" s="455"/>
      <c r="M37" s="456"/>
    </row>
    <row r="38" spans="1:16" s="44" customFormat="1" ht="18.75" x14ac:dyDescent="0.25">
      <c r="A38" s="482" t="s">
        <v>163</v>
      </c>
      <c r="B38" s="455"/>
      <c r="C38" s="455"/>
      <c r="D38" s="455"/>
      <c r="E38" s="455"/>
      <c r="F38" s="455"/>
      <c r="G38" s="455"/>
      <c r="H38" s="455"/>
      <c r="I38" s="455"/>
      <c r="J38" s="455"/>
      <c r="K38" s="455"/>
      <c r="L38" s="455"/>
      <c r="M38" s="456"/>
    </row>
    <row r="39" spans="1:16" s="44" customFormat="1" ht="18.75" x14ac:dyDescent="0.25">
      <c r="A39" s="482" t="s">
        <v>165</v>
      </c>
      <c r="B39" s="455"/>
      <c r="C39" s="455"/>
      <c r="D39" s="455"/>
      <c r="E39" s="455"/>
      <c r="F39" s="455"/>
      <c r="G39" s="455"/>
      <c r="H39" s="455"/>
      <c r="I39" s="455"/>
      <c r="J39" s="455"/>
      <c r="K39" s="455"/>
      <c r="L39" s="455"/>
      <c r="M39" s="456"/>
    </row>
    <row r="40" spans="1:16" s="44" customFormat="1" ht="18.75" x14ac:dyDescent="0.25">
      <c r="A40" s="482" t="s">
        <v>166</v>
      </c>
      <c r="B40" s="455"/>
      <c r="C40" s="455"/>
      <c r="D40" s="455"/>
      <c r="E40" s="455"/>
      <c r="F40" s="455"/>
      <c r="G40" s="455"/>
      <c r="H40" s="455"/>
      <c r="I40" s="455"/>
      <c r="J40" s="455"/>
      <c r="K40" s="455"/>
      <c r="L40" s="455"/>
      <c r="M40" s="456"/>
    </row>
    <row r="41" spans="1:16" s="44" customFormat="1" ht="18.75" x14ac:dyDescent="0.25">
      <c r="A41" s="458" t="s">
        <v>316</v>
      </c>
      <c r="B41" s="478"/>
      <c r="C41" s="478"/>
      <c r="D41" s="478"/>
      <c r="E41" s="478"/>
      <c r="F41" s="478"/>
      <c r="G41" s="478"/>
      <c r="H41" s="478"/>
      <c r="I41" s="478"/>
      <c r="J41" s="478"/>
      <c r="K41" s="478"/>
      <c r="L41" s="478"/>
      <c r="M41" s="460"/>
    </row>
    <row r="42" spans="1:16" s="44" customFormat="1" ht="18.75" x14ac:dyDescent="0.25">
      <c r="A42" s="458" t="s">
        <v>317</v>
      </c>
      <c r="B42" s="478"/>
      <c r="C42" s="478"/>
      <c r="D42" s="478"/>
      <c r="E42" s="478"/>
      <c r="F42" s="478"/>
      <c r="G42" s="478"/>
      <c r="H42" s="478"/>
      <c r="I42" s="478"/>
      <c r="J42" s="478"/>
      <c r="K42" s="478"/>
      <c r="L42" s="478"/>
      <c r="M42" s="460"/>
    </row>
    <row r="43" spans="1:16" s="44" customFormat="1" ht="18.75" x14ac:dyDescent="0.25">
      <c r="A43" s="458" t="s">
        <v>312</v>
      </c>
      <c r="B43" s="478"/>
      <c r="C43" s="478"/>
      <c r="D43" s="478"/>
      <c r="E43" s="478"/>
      <c r="F43" s="478"/>
      <c r="G43" s="478"/>
      <c r="H43" s="478"/>
      <c r="I43" s="478"/>
      <c r="J43" s="478"/>
      <c r="K43" s="478"/>
      <c r="L43" s="478"/>
      <c r="M43" s="460"/>
    </row>
    <row r="44" spans="1:16" s="44" customFormat="1" ht="15.75" x14ac:dyDescent="0.25">
      <c r="A44" s="448" t="s">
        <v>124</v>
      </c>
      <c r="B44" s="449"/>
      <c r="C44" s="449"/>
      <c r="D44" s="449"/>
      <c r="E44" s="449"/>
      <c r="F44" s="449"/>
      <c r="G44" s="449"/>
      <c r="H44" s="449"/>
      <c r="I44" s="449"/>
      <c r="J44" s="449"/>
      <c r="K44" s="449"/>
      <c r="L44" s="449"/>
      <c r="M44" s="450"/>
    </row>
    <row r="45" spans="1:16" ht="12" customHeight="1" x14ac:dyDescent="0.2">
      <c r="A45" s="468"/>
      <c r="B45" s="468"/>
      <c r="C45" s="468"/>
      <c r="D45" s="468"/>
      <c r="E45" s="468"/>
      <c r="F45" s="468"/>
      <c r="G45" s="468"/>
      <c r="H45" s="468"/>
      <c r="I45" s="468"/>
      <c r="J45" s="468"/>
      <c r="K45" s="468"/>
      <c r="L45" s="468"/>
      <c r="M45" s="468"/>
    </row>
    <row r="46" spans="1:16" ht="216" customHeight="1" x14ac:dyDescent="0.2">
      <c r="A46" s="444" t="s">
        <v>17</v>
      </c>
      <c r="B46" s="445"/>
      <c r="C46" s="445"/>
      <c r="D46" s="469"/>
      <c r="E46" s="469"/>
      <c r="F46" s="469"/>
      <c r="G46" s="469"/>
      <c r="H46" s="469"/>
      <c r="I46" s="469"/>
      <c r="J46" s="469"/>
      <c r="K46" s="469"/>
      <c r="L46" s="469"/>
      <c r="M46" s="470"/>
      <c r="P46" s="8"/>
    </row>
    <row r="47" spans="1:16" x14ac:dyDescent="0.2">
      <c r="A47" s="7"/>
      <c r="B47" s="7"/>
      <c r="C47" s="7"/>
      <c r="D47" s="7"/>
      <c r="E47" s="7"/>
      <c r="F47" s="7"/>
      <c r="G47" s="7"/>
      <c r="H47" s="7"/>
      <c r="I47" s="7"/>
      <c r="J47" s="7"/>
      <c r="K47" s="7"/>
      <c r="L47" s="7"/>
      <c r="M47" s="7"/>
    </row>
    <row r="48" spans="1:16" ht="12.75" customHeight="1" x14ac:dyDescent="0.2">
      <c r="A48" s="17"/>
      <c r="B48" s="17"/>
      <c r="C48" s="17"/>
      <c r="D48" s="7"/>
      <c r="E48" s="7"/>
      <c r="F48" s="7"/>
      <c r="G48" s="7"/>
      <c r="H48" s="7"/>
      <c r="I48" s="7"/>
      <c r="J48" s="7"/>
      <c r="K48" s="7"/>
      <c r="L48" s="7"/>
      <c r="M48" s="7"/>
    </row>
    <row r="49" spans="1:13" x14ac:dyDescent="0.2">
      <c r="A49" s="7"/>
      <c r="B49" s="7"/>
      <c r="C49" s="7"/>
      <c r="D49" s="18"/>
      <c r="E49" s="18"/>
      <c r="F49" s="18"/>
      <c r="G49" s="18"/>
      <c r="H49" s="18"/>
      <c r="I49" s="18"/>
      <c r="J49" s="18"/>
      <c r="K49" s="18"/>
      <c r="L49" s="18"/>
      <c r="M49" s="18"/>
    </row>
    <row r="50" spans="1:13" x14ac:dyDescent="0.2">
      <c r="A50" s="7"/>
      <c r="B50" s="7"/>
      <c r="C50" s="7"/>
      <c r="D50" s="7"/>
      <c r="E50" s="7"/>
      <c r="F50" s="19"/>
      <c r="G50" s="7"/>
      <c r="H50" s="7"/>
      <c r="I50" s="7"/>
      <c r="J50" s="7"/>
      <c r="K50" s="7"/>
      <c r="L50" s="7"/>
      <c r="M50" s="7"/>
    </row>
    <row r="51" spans="1:13" x14ac:dyDescent="0.2">
      <c r="D51" s="2"/>
      <c r="E51" s="2"/>
      <c r="F51" s="2"/>
      <c r="G51" s="2"/>
      <c r="H51" s="2"/>
      <c r="I51" s="2"/>
      <c r="J51" s="2"/>
      <c r="K51" s="2"/>
      <c r="L51" s="2"/>
      <c r="M51" s="2"/>
    </row>
    <row r="55" spans="1:13" x14ac:dyDescent="0.2">
      <c r="D55" s="3"/>
      <c r="E55" s="3"/>
      <c r="F55" s="3"/>
      <c r="G55" s="3"/>
      <c r="H55" s="3"/>
      <c r="I55" s="3"/>
      <c r="J55" s="3"/>
      <c r="K55" s="3"/>
      <c r="L55" s="3"/>
      <c r="M55" s="3"/>
    </row>
  </sheetData>
  <mergeCells count="14">
    <mergeCell ref="A1:M1"/>
    <mergeCell ref="A35:M35"/>
    <mergeCell ref="A36:M36"/>
    <mergeCell ref="A2:M2"/>
    <mergeCell ref="A46:M46"/>
    <mergeCell ref="A45:M45"/>
    <mergeCell ref="A37:M37"/>
    <mergeCell ref="A38:M38"/>
    <mergeCell ref="A39:M39"/>
    <mergeCell ref="A40:M40"/>
    <mergeCell ref="A41:M41"/>
    <mergeCell ref="A44:M44"/>
    <mergeCell ref="A43:M43"/>
    <mergeCell ref="A42:M42"/>
  </mergeCells>
  <phoneticPr fontId="1" type="noConversion"/>
  <printOptions horizontalCentered="1"/>
  <pageMargins left="0.23622047244094491" right="0.23622047244094491" top="0.74803149606299213" bottom="0.74803149606299213" header="0.31496062992125984" footer="0.31496062992125984"/>
  <pageSetup paperSize="9"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B1" zoomScale="110" zoomScaleNormal="110" workbookViewId="0">
      <selection activeCell="H38" sqref="H38"/>
    </sheetView>
  </sheetViews>
  <sheetFormatPr defaultRowHeight="12.75" x14ac:dyDescent="0.2"/>
  <cols>
    <col min="1" max="1" width="24.85546875" style="1" customWidth="1"/>
    <col min="2" max="5" width="11.7109375" style="1" customWidth="1"/>
    <col min="6" max="6" width="0.85546875" style="1" customWidth="1"/>
    <col min="7" max="10" width="11.7109375" style="1" customWidth="1"/>
    <col min="11" max="11" width="0.85546875" style="1" customWidth="1"/>
    <col min="12" max="15" width="11.7109375" style="1" customWidth="1"/>
  </cols>
  <sheetData>
    <row r="1" spans="1:15" s="54" customFormat="1" ht="17.25" x14ac:dyDescent="0.3">
      <c r="A1" s="487" t="s">
        <v>276</v>
      </c>
      <c r="B1" s="488"/>
      <c r="C1" s="488"/>
      <c r="D1" s="488"/>
      <c r="E1" s="488"/>
      <c r="F1" s="488"/>
      <c r="G1" s="488"/>
      <c r="H1" s="488"/>
      <c r="I1" s="488"/>
      <c r="J1" s="488"/>
      <c r="K1" s="488"/>
      <c r="L1" s="488"/>
      <c r="M1" s="488"/>
      <c r="N1" s="488"/>
      <c r="O1" s="489"/>
    </row>
    <row r="2" spans="1:15" s="54" customFormat="1" ht="17.25" x14ac:dyDescent="0.3">
      <c r="A2" s="490" t="s">
        <v>168</v>
      </c>
      <c r="B2" s="491"/>
      <c r="C2" s="491"/>
      <c r="D2" s="491"/>
      <c r="E2" s="491"/>
      <c r="F2" s="491"/>
      <c r="G2" s="491"/>
      <c r="H2" s="491"/>
      <c r="I2" s="491"/>
      <c r="J2" s="491"/>
      <c r="K2" s="491"/>
      <c r="L2" s="491"/>
      <c r="M2" s="491"/>
      <c r="N2" s="491"/>
      <c r="O2" s="492"/>
    </row>
    <row r="3" spans="1:15" s="44" customFormat="1" ht="15.75" x14ac:dyDescent="0.25">
      <c r="A3" s="495"/>
      <c r="B3" s="499" t="s">
        <v>81</v>
      </c>
      <c r="C3" s="499"/>
      <c r="D3" s="499"/>
      <c r="E3" s="499"/>
      <c r="F3" s="497"/>
      <c r="G3" s="499" t="s">
        <v>82</v>
      </c>
      <c r="H3" s="499"/>
      <c r="I3" s="499"/>
      <c r="J3" s="499"/>
      <c r="K3" s="505"/>
      <c r="L3" s="499" t="s">
        <v>95</v>
      </c>
      <c r="M3" s="499"/>
      <c r="N3" s="499"/>
      <c r="O3" s="506"/>
    </row>
    <row r="4" spans="1:15" s="44" customFormat="1" ht="129" customHeight="1" x14ac:dyDescent="0.25">
      <c r="A4" s="496"/>
      <c r="B4" s="102" t="s">
        <v>177</v>
      </c>
      <c r="C4" s="102" t="s">
        <v>178</v>
      </c>
      <c r="D4" s="102" t="s">
        <v>179</v>
      </c>
      <c r="E4" s="102" t="s">
        <v>277</v>
      </c>
      <c r="F4" s="498"/>
      <c r="G4" s="102" t="s">
        <v>180</v>
      </c>
      <c r="H4" s="102" t="s">
        <v>181</v>
      </c>
      <c r="I4" s="102" t="s">
        <v>182</v>
      </c>
      <c r="J4" s="102" t="s">
        <v>278</v>
      </c>
      <c r="K4" s="498"/>
      <c r="L4" s="102" t="s">
        <v>183</v>
      </c>
      <c r="M4" s="102" t="s">
        <v>184</v>
      </c>
      <c r="N4" s="102" t="s">
        <v>185</v>
      </c>
      <c r="O4" s="107" t="s">
        <v>279</v>
      </c>
    </row>
    <row r="5" spans="1:15" s="44" customFormat="1" ht="15.75" x14ac:dyDescent="0.25">
      <c r="A5" s="64"/>
      <c r="B5" s="57"/>
      <c r="C5" s="57"/>
      <c r="D5" s="57"/>
      <c r="E5" s="57"/>
      <c r="F5" s="57"/>
      <c r="G5" s="57"/>
      <c r="H5" s="57"/>
      <c r="I5" s="57"/>
      <c r="J5" s="57"/>
      <c r="K5" s="59"/>
      <c r="L5" s="57"/>
      <c r="M5" s="57"/>
      <c r="N5" s="57"/>
      <c r="O5" s="58"/>
    </row>
    <row r="6" spans="1:15" s="50" customFormat="1" ht="18.75" x14ac:dyDescent="0.25">
      <c r="A6" s="53" t="s">
        <v>77</v>
      </c>
      <c r="B6" s="261"/>
      <c r="C6" s="262"/>
      <c r="D6" s="262"/>
      <c r="E6" s="263"/>
      <c r="F6" s="264"/>
      <c r="G6" s="265"/>
      <c r="H6" s="265"/>
      <c r="I6" s="265"/>
      <c r="J6" s="266"/>
      <c r="K6" s="267"/>
      <c r="L6" s="262"/>
      <c r="M6" s="262"/>
      <c r="N6" s="262"/>
      <c r="O6" s="268"/>
    </row>
    <row r="7" spans="1:15" s="44" customFormat="1" ht="15.75" x14ac:dyDescent="0.25">
      <c r="A7" s="65"/>
      <c r="B7" s="269"/>
      <c r="C7" s="270"/>
      <c r="D7" s="270"/>
      <c r="E7" s="271"/>
      <c r="F7" s="272"/>
      <c r="G7" s="273"/>
      <c r="H7" s="273"/>
      <c r="I7" s="273"/>
      <c r="J7" s="274"/>
      <c r="K7" s="275"/>
      <c r="L7" s="270"/>
      <c r="M7" s="270"/>
      <c r="N7" s="270"/>
      <c r="O7" s="276"/>
    </row>
    <row r="8" spans="1:15" s="44" customFormat="1" ht="15.75" x14ac:dyDescent="0.25">
      <c r="A8" s="38" t="s">
        <v>36</v>
      </c>
      <c r="B8" s="269"/>
      <c r="C8" s="270"/>
      <c r="D8" s="270"/>
      <c r="E8" s="271"/>
      <c r="F8" s="272"/>
      <c r="G8" s="273"/>
      <c r="H8" s="273"/>
      <c r="I8" s="273"/>
      <c r="J8" s="274"/>
      <c r="K8" s="275"/>
      <c r="L8" s="270"/>
      <c r="M8" s="270"/>
      <c r="N8" s="270"/>
      <c r="O8" s="276"/>
    </row>
    <row r="9" spans="1:15" s="44" customFormat="1" ht="15.75" x14ac:dyDescent="0.25">
      <c r="A9" s="39" t="s">
        <v>37</v>
      </c>
      <c r="B9" s="277"/>
      <c r="C9" s="278"/>
      <c r="D9" s="278"/>
      <c r="E9" s="279"/>
      <c r="F9" s="280"/>
      <c r="G9" s="281"/>
      <c r="H9" s="281"/>
      <c r="I9" s="281"/>
      <c r="J9" s="279"/>
      <c r="K9" s="280"/>
      <c r="L9" s="278"/>
      <c r="M9" s="278"/>
      <c r="N9" s="278"/>
      <c r="O9" s="282"/>
    </row>
    <row r="10" spans="1:15" s="44" customFormat="1" ht="15.75" x14ac:dyDescent="0.25">
      <c r="A10" s="39" t="s">
        <v>38</v>
      </c>
      <c r="B10" s="277"/>
      <c r="C10" s="278"/>
      <c r="D10" s="278"/>
      <c r="E10" s="283"/>
      <c r="F10" s="284"/>
      <c r="G10" s="281"/>
      <c r="H10" s="281"/>
      <c r="I10" s="281"/>
      <c r="J10" s="279"/>
      <c r="K10" s="280"/>
      <c r="L10" s="278"/>
      <c r="M10" s="278"/>
      <c r="N10" s="278"/>
      <c r="O10" s="282"/>
    </row>
    <row r="11" spans="1:15" s="44" customFormat="1" ht="15.75" x14ac:dyDescent="0.25">
      <c r="A11" s="31" t="s">
        <v>39</v>
      </c>
      <c r="B11" s="277"/>
      <c r="C11" s="278"/>
      <c r="D11" s="278"/>
      <c r="E11" s="283"/>
      <c r="F11" s="284"/>
      <c r="G11" s="281"/>
      <c r="H11" s="281"/>
      <c r="I11" s="281"/>
      <c r="J11" s="279"/>
      <c r="K11" s="280"/>
      <c r="L11" s="278"/>
      <c r="M11" s="278"/>
      <c r="N11" s="278"/>
      <c r="O11" s="282"/>
    </row>
    <row r="12" spans="1:15" s="44" customFormat="1" ht="15.75" x14ac:dyDescent="0.25">
      <c r="A12" s="30" t="s">
        <v>40</v>
      </c>
      <c r="B12" s="277"/>
      <c r="C12" s="278"/>
      <c r="D12" s="278"/>
      <c r="E12" s="283"/>
      <c r="F12" s="284"/>
      <c r="G12" s="281"/>
      <c r="H12" s="281"/>
      <c r="I12" s="281"/>
      <c r="J12" s="283"/>
      <c r="K12" s="284"/>
      <c r="L12" s="278"/>
      <c r="M12" s="278"/>
      <c r="N12" s="278"/>
      <c r="O12" s="282"/>
    </row>
    <row r="13" spans="1:15" s="44" customFormat="1" ht="15.75" x14ac:dyDescent="0.25">
      <c r="A13" s="30" t="s">
        <v>41</v>
      </c>
      <c r="B13" s="277"/>
      <c r="C13" s="278"/>
      <c r="D13" s="278"/>
      <c r="E13" s="279"/>
      <c r="F13" s="280"/>
      <c r="G13" s="281"/>
      <c r="H13" s="281"/>
      <c r="I13" s="281"/>
      <c r="J13" s="279"/>
      <c r="K13" s="280"/>
      <c r="L13" s="278"/>
      <c r="M13" s="278"/>
      <c r="N13" s="278"/>
      <c r="O13" s="282"/>
    </row>
    <row r="14" spans="1:15" s="44" customFormat="1" ht="15.75" x14ac:dyDescent="0.25">
      <c r="A14" s="30" t="s">
        <v>42</v>
      </c>
      <c r="B14" s="277"/>
      <c r="C14" s="278"/>
      <c r="D14" s="278"/>
      <c r="E14" s="283"/>
      <c r="F14" s="284"/>
      <c r="G14" s="281"/>
      <c r="H14" s="281"/>
      <c r="I14" s="281"/>
      <c r="J14" s="279"/>
      <c r="K14" s="280"/>
      <c r="L14" s="278"/>
      <c r="M14" s="278"/>
      <c r="N14" s="278"/>
      <c r="O14" s="282"/>
    </row>
    <row r="15" spans="1:15" s="44" customFormat="1" ht="15.75" x14ac:dyDescent="0.25">
      <c r="A15" s="30" t="s">
        <v>43</v>
      </c>
      <c r="B15" s="277"/>
      <c r="C15" s="278"/>
      <c r="D15" s="278"/>
      <c r="E15" s="283"/>
      <c r="F15" s="284"/>
      <c r="G15" s="281"/>
      <c r="H15" s="281"/>
      <c r="I15" s="281"/>
      <c r="J15" s="279"/>
      <c r="K15" s="280"/>
      <c r="L15" s="278"/>
      <c r="M15" s="278"/>
      <c r="N15" s="278"/>
      <c r="O15" s="282"/>
    </row>
    <row r="16" spans="1:15" s="44" customFormat="1" ht="15.75" x14ac:dyDescent="0.25">
      <c r="A16" s="30" t="s">
        <v>44</v>
      </c>
      <c r="B16" s="277"/>
      <c r="C16" s="278"/>
      <c r="D16" s="278"/>
      <c r="E16" s="279"/>
      <c r="F16" s="280"/>
      <c r="G16" s="281"/>
      <c r="H16" s="281"/>
      <c r="I16" s="281"/>
      <c r="J16" s="279"/>
      <c r="K16" s="280"/>
      <c r="L16" s="278"/>
      <c r="M16" s="278"/>
      <c r="N16" s="278"/>
      <c r="O16" s="282"/>
    </row>
    <row r="17" spans="1:15" s="44" customFormat="1" ht="18.75" x14ac:dyDescent="0.25">
      <c r="A17" s="31" t="s">
        <v>292</v>
      </c>
      <c r="B17" s="251"/>
      <c r="C17" s="251"/>
      <c r="D17" s="251"/>
      <c r="E17" s="285"/>
      <c r="F17" s="251"/>
      <c r="G17" s="254"/>
      <c r="H17" s="254"/>
      <c r="I17" s="254"/>
      <c r="J17" s="285"/>
      <c r="K17" s="251"/>
      <c r="L17" s="251"/>
      <c r="M17" s="251"/>
      <c r="N17" s="251"/>
      <c r="O17" s="286"/>
    </row>
    <row r="18" spans="1:15" s="44" customFormat="1" ht="15.75" x14ac:dyDescent="0.25">
      <c r="A18" s="30" t="s">
        <v>116</v>
      </c>
      <c r="B18" s="277"/>
      <c r="C18" s="278"/>
      <c r="D18" s="278"/>
      <c r="E18" s="279"/>
      <c r="F18" s="280"/>
      <c r="G18" s="281"/>
      <c r="H18" s="281"/>
      <c r="I18" s="281"/>
      <c r="J18" s="279"/>
      <c r="K18" s="280"/>
      <c r="L18" s="278"/>
      <c r="M18" s="278"/>
      <c r="N18" s="278"/>
      <c r="O18" s="282"/>
    </row>
    <row r="19" spans="1:15" s="44" customFormat="1" ht="15.75" x14ac:dyDescent="0.25">
      <c r="A19" s="30" t="s">
        <v>49</v>
      </c>
      <c r="B19" s="277"/>
      <c r="C19" s="278"/>
      <c r="D19" s="278"/>
      <c r="E19" s="279"/>
      <c r="F19" s="280"/>
      <c r="G19" s="281"/>
      <c r="H19" s="281"/>
      <c r="I19" s="281"/>
      <c r="J19" s="279"/>
      <c r="K19" s="280"/>
      <c r="L19" s="278"/>
      <c r="M19" s="278"/>
      <c r="N19" s="278"/>
      <c r="O19" s="282"/>
    </row>
    <row r="20" spans="1:15" s="44" customFormat="1" ht="15.75" x14ac:dyDescent="0.25">
      <c r="A20" s="30" t="s">
        <v>50</v>
      </c>
      <c r="B20" s="277"/>
      <c r="C20" s="278"/>
      <c r="D20" s="278"/>
      <c r="E20" s="283"/>
      <c r="F20" s="284"/>
      <c r="G20" s="281"/>
      <c r="H20" s="281"/>
      <c r="I20" s="281"/>
      <c r="J20" s="279"/>
      <c r="K20" s="280"/>
      <c r="L20" s="278"/>
      <c r="M20" s="278"/>
      <c r="N20" s="278"/>
      <c r="O20" s="282"/>
    </row>
    <row r="21" spans="1:15" s="44" customFormat="1" ht="15.75" x14ac:dyDescent="0.25">
      <c r="A21" s="30" t="s">
        <v>51</v>
      </c>
      <c r="B21" s="277"/>
      <c r="C21" s="278"/>
      <c r="D21" s="278"/>
      <c r="E21" s="283"/>
      <c r="F21" s="284"/>
      <c r="G21" s="281"/>
      <c r="H21" s="281"/>
      <c r="I21" s="281"/>
      <c r="J21" s="279"/>
      <c r="K21" s="280"/>
      <c r="L21" s="278"/>
      <c r="M21" s="278"/>
      <c r="N21" s="278"/>
      <c r="O21" s="282"/>
    </row>
    <row r="22" spans="1:15" s="44" customFormat="1" ht="15.75" x14ac:dyDescent="0.25">
      <c r="A22" s="30" t="s">
        <v>52</v>
      </c>
      <c r="B22" s="277"/>
      <c r="C22" s="278"/>
      <c r="D22" s="278"/>
      <c r="E22" s="279"/>
      <c r="F22" s="280"/>
      <c r="G22" s="281"/>
      <c r="H22" s="281"/>
      <c r="I22" s="281"/>
      <c r="J22" s="279"/>
      <c r="K22" s="280"/>
      <c r="L22" s="278"/>
      <c r="M22" s="278"/>
      <c r="N22" s="278"/>
      <c r="O22" s="282"/>
    </row>
    <row r="23" spans="1:15" s="44" customFormat="1" ht="15.75" x14ac:dyDescent="0.25">
      <c r="A23" s="30" t="s">
        <v>293</v>
      </c>
      <c r="B23" s="251"/>
      <c r="C23" s="251"/>
      <c r="D23" s="251"/>
      <c r="E23" s="285"/>
      <c r="F23" s="251"/>
      <c r="G23" s="254"/>
      <c r="H23" s="254"/>
      <c r="I23" s="254"/>
      <c r="J23" s="285"/>
      <c r="K23" s="251"/>
      <c r="L23" s="278"/>
      <c r="M23" s="278"/>
      <c r="N23" s="278"/>
      <c r="O23" s="282"/>
    </row>
    <row r="24" spans="1:15" s="44" customFormat="1" ht="15.75" x14ac:dyDescent="0.25">
      <c r="A24" s="30" t="s">
        <v>285</v>
      </c>
      <c r="B24" s="277"/>
      <c r="C24" s="278"/>
      <c r="D24" s="278"/>
      <c r="E24" s="279"/>
      <c r="F24" s="280"/>
      <c r="G24" s="281"/>
      <c r="H24" s="281"/>
      <c r="I24" s="281"/>
      <c r="J24" s="279"/>
      <c r="K24" s="280"/>
      <c r="L24" s="278"/>
      <c r="M24" s="278"/>
      <c r="N24" s="278"/>
      <c r="O24" s="287"/>
    </row>
    <row r="25" spans="1:15" s="44" customFormat="1" ht="15.75" x14ac:dyDescent="0.25">
      <c r="A25" s="31" t="s">
        <v>53</v>
      </c>
      <c r="B25" s="277"/>
      <c r="C25" s="278"/>
      <c r="D25" s="278"/>
      <c r="E25" s="279"/>
      <c r="F25" s="280"/>
      <c r="G25" s="281"/>
      <c r="H25" s="281"/>
      <c r="I25" s="281"/>
      <c r="J25" s="279"/>
      <c r="K25" s="280"/>
      <c r="L25" s="278"/>
      <c r="M25" s="278"/>
      <c r="N25" s="278"/>
      <c r="O25" s="288"/>
    </row>
    <row r="26" spans="1:15" s="44" customFormat="1" ht="15.75" x14ac:dyDescent="0.25">
      <c r="A26" s="30" t="s">
        <v>54</v>
      </c>
      <c r="B26" s="277"/>
      <c r="C26" s="278"/>
      <c r="D26" s="278"/>
      <c r="E26" s="283"/>
      <c r="F26" s="284"/>
      <c r="G26" s="281"/>
      <c r="H26" s="281"/>
      <c r="I26" s="281"/>
      <c r="J26" s="279"/>
      <c r="K26" s="280"/>
      <c r="L26" s="278"/>
      <c r="M26" s="278"/>
      <c r="N26" s="278"/>
      <c r="O26" s="282"/>
    </row>
    <row r="27" spans="1:15" s="44" customFormat="1" ht="15.75" x14ac:dyDescent="0.25">
      <c r="A27" s="30" t="s">
        <v>55</v>
      </c>
      <c r="B27" s="277"/>
      <c r="C27" s="278"/>
      <c r="D27" s="278"/>
      <c r="E27" s="279"/>
      <c r="F27" s="280"/>
      <c r="G27" s="281"/>
      <c r="H27" s="281"/>
      <c r="I27" s="281"/>
      <c r="J27" s="279"/>
      <c r="K27" s="280"/>
      <c r="L27" s="278"/>
      <c r="M27" s="278"/>
      <c r="N27" s="278"/>
      <c r="O27" s="282"/>
    </row>
    <row r="28" spans="1:15" s="44" customFormat="1" ht="15.75" x14ac:dyDescent="0.25">
      <c r="A28" s="40" t="s">
        <v>56</v>
      </c>
      <c r="B28" s="277"/>
      <c r="C28" s="278"/>
      <c r="D28" s="278"/>
      <c r="E28" s="279"/>
      <c r="F28" s="280"/>
      <c r="G28" s="281"/>
      <c r="H28" s="281"/>
      <c r="I28" s="281"/>
      <c r="J28" s="279"/>
      <c r="K28" s="280"/>
      <c r="L28" s="278"/>
      <c r="M28" s="278"/>
      <c r="N28" s="278"/>
      <c r="O28" s="282"/>
    </row>
    <row r="29" spans="1:15" s="44" customFormat="1" ht="15.75" x14ac:dyDescent="0.25">
      <c r="A29" s="37" t="s">
        <v>57</v>
      </c>
      <c r="B29" s="277"/>
      <c r="C29" s="278"/>
      <c r="D29" s="278"/>
      <c r="E29" s="283"/>
      <c r="F29" s="284"/>
      <c r="G29" s="281"/>
      <c r="H29" s="281"/>
      <c r="I29" s="281"/>
      <c r="J29" s="279"/>
      <c r="K29" s="280"/>
      <c r="L29" s="278"/>
      <c r="M29" s="278"/>
      <c r="N29" s="278"/>
      <c r="O29" s="282"/>
    </row>
    <row r="30" spans="1:15" s="44" customFormat="1" ht="15.75" x14ac:dyDescent="0.25">
      <c r="A30" s="37" t="s">
        <v>58</v>
      </c>
      <c r="B30" s="277"/>
      <c r="C30" s="278"/>
      <c r="D30" s="278"/>
      <c r="E30" s="283"/>
      <c r="F30" s="284"/>
      <c r="G30" s="281"/>
      <c r="H30" s="281"/>
      <c r="I30" s="281"/>
      <c r="J30" s="279"/>
      <c r="K30" s="280"/>
      <c r="L30" s="278"/>
      <c r="M30" s="278"/>
      <c r="N30" s="278"/>
      <c r="O30" s="282"/>
    </row>
    <row r="31" spans="1:15" s="44" customFormat="1" ht="15.75" x14ac:dyDescent="0.25">
      <c r="A31" s="37" t="s">
        <v>59</v>
      </c>
      <c r="B31" s="277"/>
      <c r="C31" s="278"/>
      <c r="D31" s="278"/>
      <c r="E31" s="279"/>
      <c r="F31" s="280"/>
      <c r="G31" s="281"/>
      <c r="H31" s="281"/>
      <c r="I31" s="281"/>
      <c r="J31" s="279"/>
      <c r="K31" s="280"/>
      <c r="L31" s="278"/>
      <c r="M31" s="278"/>
      <c r="N31" s="278"/>
      <c r="O31" s="282"/>
    </row>
    <row r="32" spans="1:15" s="44" customFormat="1" ht="15.75" x14ac:dyDescent="0.25">
      <c r="A32" s="37" t="s">
        <v>60</v>
      </c>
      <c r="B32" s="277"/>
      <c r="C32" s="278"/>
      <c r="D32" s="278"/>
      <c r="E32" s="279"/>
      <c r="F32" s="280"/>
      <c r="G32" s="281"/>
      <c r="H32" s="281"/>
      <c r="I32" s="281"/>
      <c r="J32" s="279"/>
      <c r="K32" s="280"/>
      <c r="L32" s="278"/>
      <c r="M32" s="278"/>
      <c r="N32" s="278"/>
      <c r="O32" s="289"/>
    </row>
    <row r="33" spans="1:15" s="44" customFormat="1" ht="15.75" x14ac:dyDescent="0.25">
      <c r="A33" s="37" t="s">
        <v>61</v>
      </c>
      <c r="B33" s="277"/>
      <c r="C33" s="278"/>
      <c r="D33" s="278"/>
      <c r="E33" s="279"/>
      <c r="F33" s="280"/>
      <c r="G33" s="281"/>
      <c r="H33" s="281"/>
      <c r="I33" s="281"/>
      <c r="J33" s="279"/>
      <c r="K33" s="280"/>
      <c r="L33" s="278"/>
      <c r="M33" s="278"/>
      <c r="N33" s="278"/>
      <c r="O33" s="282"/>
    </row>
    <row r="34" spans="1:15" s="44" customFormat="1" ht="15.75" x14ac:dyDescent="0.25">
      <c r="A34" s="53" t="s">
        <v>176</v>
      </c>
      <c r="B34" s="290"/>
      <c r="C34" s="291"/>
      <c r="D34" s="291"/>
      <c r="E34" s="291"/>
      <c r="F34" s="291"/>
      <c r="G34" s="291"/>
      <c r="H34" s="291"/>
      <c r="I34" s="291"/>
      <c r="J34" s="291"/>
      <c r="K34" s="291"/>
      <c r="L34" s="291"/>
      <c r="M34" s="291"/>
      <c r="N34" s="291"/>
      <c r="O34" s="292"/>
    </row>
    <row r="35" spans="1:15" s="44" customFormat="1" ht="15.75" x14ac:dyDescent="0.25">
      <c r="A35" s="94" t="s">
        <v>76</v>
      </c>
      <c r="B35" s="291"/>
      <c r="C35" s="291"/>
      <c r="D35" s="291"/>
      <c r="E35" s="291"/>
      <c r="F35" s="291"/>
      <c r="G35" s="291"/>
      <c r="H35" s="291"/>
      <c r="I35" s="291"/>
      <c r="J35" s="291"/>
      <c r="K35" s="291"/>
      <c r="L35" s="291"/>
      <c r="M35" s="291"/>
      <c r="N35" s="291"/>
      <c r="O35" s="292"/>
    </row>
    <row r="36" spans="1:15" s="44" customFormat="1" ht="18.75" x14ac:dyDescent="0.25">
      <c r="A36" s="95" t="s">
        <v>169</v>
      </c>
      <c r="B36" s="293"/>
      <c r="C36" s="293"/>
      <c r="D36" s="293"/>
      <c r="E36" s="291"/>
      <c r="F36" s="291"/>
      <c r="G36" s="293"/>
      <c r="H36" s="293"/>
      <c r="I36" s="293"/>
      <c r="J36" s="291"/>
      <c r="K36" s="291"/>
      <c r="L36" s="293"/>
      <c r="M36" s="293"/>
      <c r="N36" s="293"/>
      <c r="O36" s="292"/>
    </row>
    <row r="37" spans="1:15" s="44" customFormat="1" ht="15.75" x14ac:dyDescent="0.25">
      <c r="A37" s="37" t="s">
        <v>36</v>
      </c>
      <c r="B37" s="294"/>
      <c r="C37" s="294"/>
      <c r="D37" s="294"/>
      <c r="E37" s="291"/>
      <c r="F37" s="291"/>
      <c r="G37" s="294"/>
      <c r="H37" s="294"/>
      <c r="I37" s="294"/>
      <c r="J37" s="291"/>
      <c r="K37" s="291"/>
      <c r="L37" s="294"/>
      <c r="M37" s="294"/>
      <c r="N37" s="294"/>
      <c r="O37" s="292"/>
    </row>
    <row r="38" spans="1:15" s="44" customFormat="1" ht="18.75" x14ac:dyDescent="0.25">
      <c r="A38" s="93" t="s">
        <v>170</v>
      </c>
      <c r="B38" s="293"/>
      <c r="C38" s="293"/>
      <c r="D38" s="293"/>
      <c r="E38" s="291"/>
      <c r="F38" s="291"/>
      <c r="G38" s="293"/>
      <c r="H38" s="293"/>
      <c r="I38" s="293"/>
      <c r="J38" s="291"/>
      <c r="K38" s="291"/>
      <c r="L38" s="293"/>
      <c r="M38" s="293"/>
      <c r="N38" s="293"/>
      <c r="O38" s="292"/>
    </row>
    <row r="39" spans="1:15" s="44" customFormat="1" ht="15.75" x14ac:dyDescent="0.25">
      <c r="A39" s="457" t="s">
        <v>173</v>
      </c>
      <c r="B39" s="493"/>
      <c r="C39" s="493"/>
      <c r="D39" s="493"/>
      <c r="E39" s="493"/>
      <c r="F39" s="493"/>
      <c r="G39" s="493"/>
      <c r="H39" s="493"/>
      <c r="I39" s="493"/>
      <c r="J39" s="493"/>
      <c r="K39" s="493"/>
      <c r="L39" s="493"/>
      <c r="M39" s="493"/>
      <c r="N39" s="493"/>
      <c r="O39" s="494"/>
    </row>
    <row r="40" spans="1:15" s="44" customFormat="1" ht="15.75" x14ac:dyDescent="0.25">
      <c r="A40" s="454" t="s">
        <v>174</v>
      </c>
      <c r="B40" s="500"/>
      <c r="C40" s="500"/>
      <c r="D40" s="500"/>
      <c r="E40" s="500"/>
      <c r="F40" s="500"/>
      <c r="G40" s="500"/>
      <c r="H40" s="500"/>
      <c r="I40" s="500"/>
      <c r="J40" s="500"/>
      <c r="K40" s="500"/>
      <c r="L40" s="500"/>
      <c r="M40" s="500"/>
      <c r="N40" s="500"/>
      <c r="O40" s="501"/>
    </row>
    <row r="41" spans="1:15" s="44" customFormat="1" ht="15.75" x14ac:dyDescent="0.25">
      <c r="A41" s="454" t="s">
        <v>175</v>
      </c>
      <c r="B41" s="500"/>
      <c r="C41" s="500"/>
      <c r="D41" s="500"/>
      <c r="E41" s="500"/>
      <c r="F41" s="500"/>
      <c r="G41" s="500"/>
      <c r="H41" s="500"/>
      <c r="I41" s="500"/>
      <c r="J41" s="500"/>
      <c r="K41" s="500"/>
      <c r="L41" s="500"/>
      <c r="M41" s="500"/>
      <c r="N41" s="500"/>
      <c r="O41" s="501"/>
    </row>
    <row r="42" spans="1:15" s="44" customFormat="1" ht="18.75" customHeight="1" x14ac:dyDescent="0.25">
      <c r="A42" s="502" t="s">
        <v>295</v>
      </c>
      <c r="B42" s="503"/>
      <c r="C42" s="503"/>
      <c r="D42" s="503"/>
      <c r="E42" s="503"/>
      <c r="F42" s="503"/>
      <c r="G42" s="503"/>
      <c r="H42" s="503"/>
      <c r="I42" s="503"/>
      <c r="J42" s="503"/>
      <c r="K42" s="503"/>
      <c r="L42" s="503"/>
      <c r="M42" s="503"/>
      <c r="N42" s="503"/>
      <c r="O42" s="504"/>
    </row>
    <row r="43" spans="1:15" s="44" customFormat="1" ht="15.75" x14ac:dyDescent="0.25">
      <c r="A43" s="479" t="s">
        <v>124</v>
      </c>
      <c r="B43" s="480"/>
      <c r="C43" s="480"/>
      <c r="D43" s="480"/>
      <c r="E43" s="480"/>
      <c r="F43" s="480"/>
      <c r="G43" s="480"/>
      <c r="H43" s="480"/>
      <c r="I43" s="480"/>
      <c r="J43" s="480"/>
      <c r="K43" s="480"/>
      <c r="L43" s="480"/>
      <c r="M43" s="480"/>
      <c r="N43" s="480"/>
      <c r="O43" s="481"/>
    </row>
    <row r="44" spans="1:15" ht="12" customHeight="1" x14ac:dyDescent="0.2">
      <c r="A44" s="507"/>
      <c r="B44" s="507"/>
      <c r="C44" s="507"/>
      <c r="D44" s="507"/>
      <c r="E44" s="507"/>
      <c r="F44" s="507"/>
      <c r="G44" s="507"/>
      <c r="H44" s="507"/>
      <c r="I44" s="507"/>
      <c r="J44" s="507"/>
      <c r="K44" s="507"/>
      <c r="L44" s="507"/>
      <c r="M44" s="507"/>
      <c r="N44" s="507"/>
      <c r="O44" s="507"/>
    </row>
    <row r="45" spans="1:15" ht="204" customHeight="1" x14ac:dyDescent="0.2">
      <c r="A45" s="444" t="s">
        <v>25</v>
      </c>
      <c r="B45" s="445"/>
      <c r="C45" s="445"/>
      <c r="D45" s="445"/>
      <c r="E45" s="445"/>
      <c r="F45" s="445"/>
      <c r="G45" s="445"/>
      <c r="H45" s="445"/>
      <c r="I45" s="445"/>
      <c r="J45" s="445"/>
      <c r="K45" s="445"/>
      <c r="L45" s="445"/>
      <c r="M45" s="445"/>
      <c r="N45" s="445"/>
      <c r="O45" s="446"/>
    </row>
    <row r="48" spans="1:15" x14ac:dyDescent="0.2">
      <c r="A48" s="4"/>
    </row>
    <row r="49" spans="1:1" x14ac:dyDescent="0.2">
      <c r="A49" s="3"/>
    </row>
    <row r="50" spans="1:1" x14ac:dyDescent="0.2">
      <c r="A50" s="3"/>
    </row>
    <row r="51" spans="1:1" x14ac:dyDescent="0.2">
      <c r="A51" s="3"/>
    </row>
    <row r="52" spans="1:1" x14ac:dyDescent="0.2">
      <c r="A52" s="4"/>
    </row>
  </sheetData>
  <mergeCells count="15">
    <mergeCell ref="A1:O1"/>
    <mergeCell ref="A2:O2"/>
    <mergeCell ref="A39:O39"/>
    <mergeCell ref="A45:O45"/>
    <mergeCell ref="A3:A4"/>
    <mergeCell ref="F3:F4"/>
    <mergeCell ref="B3:E3"/>
    <mergeCell ref="G3:J3"/>
    <mergeCell ref="A41:O41"/>
    <mergeCell ref="A42:O42"/>
    <mergeCell ref="A43:O43"/>
    <mergeCell ref="A40:O40"/>
    <mergeCell ref="K3:K4"/>
    <mergeCell ref="L3:O3"/>
    <mergeCell ref="A44:O44"/>
  </mergeCells>
  <phoneticPr fontId="1" type="noConversion"/>
  <printOptions horizontalCentered="1"/>
  <pageMargins left="0.23622047244094491" right="0.23622047244094491" top="0.74803149606299213" bottom="0.74803149606299213" header="0.31496062992125984" footer="0.31496062992125984"/>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opLeftCell="A40" zoomScaleNormal="100" workbookViewId="0">
      <selection activeCell="N58" sqref="N58"/>
    </sheetView>
  </sheetViews>
  <sheetFormatPr defaultColWidth="8.85546875" defaultRowHeight="11.25" x14ac:dyDescent="0.2"/>
  <cols>
    <col min="1" max="1" width="22.28515625" style="7" customWidth="1"/>
    <col min="2" max="2" width="8.7109375" style="7" customWidth="1"/>
    <col min="3" max="3" width="9.5703125" style="7" customWidth="1"/>
    <col min="4" max="4" width="16.140625" style="7" customWidth="1"/>
    <col min="5" max="6" width="11.7109375" style="7" customWidth="1"/>
    <col min="7" max="7" width="15.7109375" style="7" customWidth="1"/>
    <col min="8" max="8" width="0.85546875" style="7" customWidth="1"/>
    <col min="9" max="11" width="13.7109375" style="7" customWidth="1"/>
    <col min="12" max="12" width="9.7109375" style="7" customWidth="1"/>
    <col min="13" max="16384" width="8.85546875" style="7"/>
  </cols>
  <sheetData>
    <row r="1" spans="1:12" s="54" customFormat="1" ht="17.25" x14ac:dyDescent="0.3">
      <c r="A1" s="401" t="s">
        <v>186</v>
      </c>
      <c r="B1" s="402"/>
      <c r="C1" s="402"/>
      <c r="D1" s="402"/>
      <c r="E1" s="402"/>
      <c r="F1" s="402"/>
      <c r="G1" s="402"/>
      <c r="H1" s="402"/>
      <c r="I1" s="402"/>
      <c r="J1" s="402"/>
      <c r="K1" s="402"/>
      <c r="L1" s="403"/>
    </row>
    <row r="2" spans="1:12" s="83" customFormat="1" ht="36" customHeight="1" x14ac:dyDescent="0.3">
      <c r="A2" s="508" t="s">
        <v>206</v>
      </c>
      <c r="B2" s="509"/>
      <c r="C2" s="509"/>
      <c r="D2" s="509"/>
      <c r="E2" s="509"/>
      <c r="F2" s="509"/>
      <c r="G2" s="509"/>
      <c r="H2" s="509"/>
      <c r="I2" s="509"/>
      <c r="J2" s="509"/>
      <c r="K2" s="509"/>
      <c r="L2" s="510"/>
    </row>
    <row r="3" spans="1:12" s="44" customFormat="1" ht="15.75" x14ac:dyDescent="0.25">
      <c r="A3" s="523"/>
      <c r="B3" s="521" t="s">
        <v>286</v>
      </c>
      <c r="C3" s="521" t="s">
        <v>96</v>
      </c>
      <c r="D3" s="521" t="s">
        <v>207</v>
      </c>
      <c r="E3" s="525" t="s">
        <v>197</v>
      </c>
      <c r="F3" s="525"/>
      <c r="G3" s="525"/>
      <c r="H3" s="534"/>
      <c r="I3" s="525" t="s">
        <v>187</v>
      </c>
      <c r="J3" s="525"/>
      <c r="K3" s="525"/>
      <c r="L3" s="526" t="s">
        <v>216</v>
      </c>
    </row>
    <row r="4" spans="1:12" s="44" customFormat="1" ht="66" x14ac:dyDescent="0.25">
      <c r="A4" s="524"/>
      <c r="B4" s="522"/>
      <c r="C4" s="522"/>
      <c r="D4" s="522"/>
      <c r="E4" s="108" t="s">
        <v>318</v>
      </c>
      <c r="F4" s="108" t="s">
        <v>191</v>
      </c>
      <c r="G4" s="108" t="s">
        <v>192</v>
      </c>
      <c r="H4" s="535"/>
      <c r="I4" s="108" t="s">
        <v>193</v>
      </c>
      <c r="J4" s="108" t="s">
        <v>194</v>
      </c>
      <c r="K4" s="108" t="s">
        <v>195</v>
      </c>
      <c r="L4" s="527"/>
    </row>
    <row r="5" spans="1:12" s="44" customFormat="1" ht="15.75" x14ac:dyDescent="0.25">
      <c r="A5" s="66"/>
      <c r="B5" s="67"/>
      <c r="C5" s="67"/>
      <c r="D5" s="67"/>
      <c r="E5" s="68"/>
      <c r="F5" s="68"/>
      <c r="G5" s="68"/>
      <c r="H5" s="68"/>
      <c r="I5" s="68"/>
      <c r="J5" s="68"/>
      <c r="K5" s="69"/>
      <c r="L5" s="70"/>
    </row>
    <row r="6" spans="1:12" s="50" customFormat="1" ht="15.75" x14ac:dyDescent="0.25">
      <c r="A6" s="31" t="s">
        <v>32</v>
      </c>
      <c r="B6" s="295"/>
      <c r="C6" s="137"/>
      <c r="D6" s="296"/>
      <c r="E6" s="296"/>
      <c r="F6" s="296"/>
      <c r="G6" s="296"/>
      <c r="H6" s="296"/>
      <c r="I6" s="296"/>
      <c r="J6" s="296"/>
      <c r="K6" s="296"/>
      <c r="L6" s="297"/>
    </row>
    <row r="7" spans="1:12" s="44" customFormat="1" ht="15.75" x14ac:dyDescent="0.25">
      <c r="A7" s="36"/>
      <c r="B7" s="298"/>
      <c r="C7" s="299"/>
      <c r="D7" s="300"/>
      <c r="E7" s="300"/>
      <c r="F7" s="300"/>
      <c r="G7" s="300"/>
      <c r="H7" s="300"/>
      <c r="I7" s="300"/>
      <c r="J7" s="300"/>
      <c r="K7" s="300"/>
      <c r="L7" s="301"/>
    </row>
    <row r="8" spans="1:12" s="44" customFormat="1" ht="15.75" x14ac:dyDescent="0.25">
      <c r="A8" s="31" t="s">
        <v>33</v>
      </c>
      <c r="B8" s="298"/>
      <c r="C8" s="299"/>
      <c r="D8" s="300"/>
      <c r="E8" s="300"/>
      <c r="F8" s="300"/>
      <c r="G8" s="300"/>
      <c r="H8" s="300"/>
      <c r="I8" s="300"/>
      <c r="J8" s="300"/>
      <c r="K8" s="300"/>
      <c r="L8" s="301"/>
    </row>
    <row r="9" spans="1:12" s="44" customFormat="1" ht="15.75" x14ac:dyDescent="0.25">
      <c r="A9" s="37" t="s">
        <v>34</v>
      </c>
      <c r="B9" s="302"/>
      <c r="C9" s="142"/>
      <c r="D9" s="303"/>
      <c r="E9" s="303"/>
      <c r="F9" s="303"/>
      <c r="G9" s="303"/>
      <c r="H9" s="303"/>
      <c r="I9" s="303"/>
      <c r="J9" s="303"/>
      <c r="K9" s="303"/>
      <c r="L9" s="304"/>
    </row>
    <row r="10" spans="1:12" s="44" customFormat="1" ht="15.75" x14ac:dyDescent="0.25">
      <c r="A10" s="37" t="s">
        <v>35</v>
      </c>
      <c r="B10" s="302"/>
      <c r="C10" s="142"/>
      <c r="D10" s="303"/>
      <c r="E10" s="303"/>
      <c r="F10" s="303"/>
      <c r="G10" s="303"/>
      <c r="H10" s="303"/>
      <c r="I10" s="303"/>
      <c r="J10" s="303"/>
      <c r="K10" s="303"/>
      <c r="L10" s="304"/>
    </row>
    <row r="11" spans="1:12" s="44" customFormat="1" ht="15.75" x14ac:dyDescent="0.25">
      <c r="A11" s="38" t="s">
        <v>36</v>
      </c>
      <c r="B11" s="302"/>
      <c r="C11" s="142"/>
      <c r="D11" s="303"/>
      <c r="E11" s="303"/>
      <c r="F11" s="303"/>
      <c r="G11" s="303"/>
      <c r="H11" s="303"/>
      <c r="I11" s="303"/>
      <c r="J11" s="303"/>
      <c r="K11" s="303"/>
      <c r="L11" s="304"/>
    </row>
    <row r="12" spans="1:12" s="44" customFormat="1" ht="15.75" x14ac:dyDescent="0.25">
      <c r="A12" s="39" t="s">
        <v>37</v>
      </c>
      <c r="B12" s="302"/>
      <c r="C12" s="142"/>
      <c r="D12" s="303"/>
      <c r="E12" s="303"/>
      <c r="F12" s="303"/>
      <c r="G12" s="303"/>
      <c r="H12" s="303"/>
      <c r="I12" s="303"/>
      <c r="J12" s="303"/>
      <c r="K12" s="303"/>
      <c r="L12" s="304"/>
    </row>
    <row r="13" spans="1:12" s="44" customFormat="1" ht="15.75" x14ac:dyDescent="0.25">
      <c r="A13" s="39" t="s">
        <v>38</v>
      </c>
      <c r="B13" s="302"/>
      <c r="C13" s="142"/>
      <c r="D13" s="303"/>
      <c r="E13" s="303"/>
      <c r="F13" s="303"/>
      <c r="G13" s="303"/>
      <c r="H13" s="303"/>
      <c r="I13" s="303"/>
      <c r="J13" s="303"/>
      <c r="K13" s="303"/>
      <c r="L13" s="304"/>
    </row>
    <row r="14" spans="1:12" s="44" customFormat="1" ht="15.75" x14ac:dyDescent="0.25">
      <c r="A14" s="31" t="s">
        <v>39</v>
      </c>
      <c r="B14" s="302"/>
      <c r="C14" s="142"/>
      <c r="D14" s="303"/>
      <c r="E14" s="303"/>
      <c r="F14" s="303"/>
      <c r="G14" s="303"/>
      <c r="H14" s="303"/>
      <c r="I14" s="303"/>
      <c r="J14" s="303"/>
      <c r="K14" s="303"/>
      <c r="L14" s="304"/>
    </row>
    <row r="15" spans="1:12" s="44" customFormat="1" ht="15.75" x14ac:dyDescent="0.25">
      <c r="A15" s="30" t="s">
        <v>40</v>
      </c>
      <c r="B15" s="302"/>
      <c r="C15" s="142"/>
      <c r="D15" s="303"/>
      <c r="E15" s="303"/>
      <c r="F15" s="303"/>
      <c r="G15" s="303"/>
      <c r="H15" s="303"/>
      <c r="I15" s="303"/>
      <c r="J15" s="303"/>
      <c r="K15" s="303"/>
      <c r="L15" s="304"/>
    </row>
    <row r="16" spans="1:12" s="44" customFormat="1" ht="15.75" x14ac:dyDescent="0.25">
      <c r="A16" s="30" t="s">
        <v>41</v>
      </c>
      <c r="B16" s="302"/>
      <c r="C16" s="142"/>
      <c r="D16" s="303"/>
      <c r="E16" s="303"/>
      <c r="F16" s="303"/>
      <c r="G16" s="303"/>
      <c r="H16" s="303"/>
      <c r="I16" s="303"/>
      <c r="J16" s="303"/>
      <c r="K16" s="303"/>
      <c r="L16" s="304"/>
    </row>
    <row r="17" spans="1:12" s="44" customFormat="1" ht="15.75" x14ac:dyDescent="0.25">
      <c r="A17" s="30" t="s">
        <v>42</v>
      </c>
      <c r="B17" s="302"/>
      <c r="C17" s="142"/>
      <c r="D17" s="303"/>
      <c r="E17" s="303"/>
      <c r="F17" s="303"/>
      <c r="G17" s="303"/>
      <c r="H17" s="303"/>
      <c r="I17" s="303"/>
      <c r="J17" s="303"/>
      <c r="K17" s="303"/>
      <c r="L17" s="304"/>
    </row>
    <row r="18" spans="1:12" s="44" customFormat="1" ht="15.75" x14ac:dyDescent="0.25">
      <c r="A18" s="30" t="s">
        <v>43</v>
      </c>
      <c r="B18" s="302"/>
      <c r="C18" s="142"/>
      <c r="D18" s="303"/>
      <c r="E18" s="303"/>
      <c r="F18" s="303"/>
      <c r="G18" s="303"/>
      <c r="H18" s="303"/>
      <c r="I18" s="303"/>
      <c r="J18" s="303"/>
      <c r="K18" s="303"/>
      <c r="L18" s="304"/>
    </row>
    <row r="19" spans="1:12" s="44" customFormat="1" ht="15.75" x14ac:dyDescent="0.25">
      <c r="A19" s="30" t="s">
        <v>44</v>
      </c>
      <c r="B19" s="302"/>
      <c r="C19" s="142"/>
      <c r="D19" s="303"/>
      <c r="E19" s="303"/>
      <c r="F19" s="303"/>
      <c r="G19" s="303"/>
      <c r="H19" s="303"/>
      <c r="I19" s="303"/>
      <c r="J19" s="303"/>
      <c r="K19" s="303"/>
      <c r="L19" s="304"/>
    </row>
    <row r="20" spans="1:12" s="44" customFormat="1" ht="15.75" x14ac:dyDescent="0.25">
      <c r="A20" s="31" t="s">
        <v>73</v>
      </c>
      <c r="B20" s="302"/>
      <c r="C20" s="142"/>
      <c r="D20" s="303"/>
      <c r="E20" s="303"/>
      <c r="F20" s="303"/>
      <c r="G20" s="303"/>
      <c r="H20" s="303"/>
      <c r="I20" s="303"/>
      <c r="J20" s="303"/>
      <c r="K20" s="303"/>
      <c r="L20" s="304"/>
    </row>
    <row r="21" spans="1:12" s="44" customFormat="1" ht="15.75" x14ac:dyDescent="0.25">
      <c r="A21" s="71">
        <v>6</v>
      </c>
      <c r="B21" s="302"/>
      <c r="C21" s="142"/>
      <c r="D21" s="303"/>
      <c r="E21" s="303"/>
      <c r="F21" s="303"/>
      <c r="G21" s="303"/>
      <c r="H21" s="303"/>
      <c r="I21" s="303"/>
      <c r="J21" s="303"/>
      <c r="K21" s="303"/>
      <c r="L21" s="304"/>
    </row>
    <row r="22" spans="1:12" s="44" customFormat="1" ht="15.75" x14ac:dyDescent="0.25">
      <c r="A22" s="71">
        <v>7</v>
      </c>
      <c r="B22" s="302"/>
      <c r="C22" s="142"/>
      <c r="D22" s="303"/>
      <c r="E22" s="303"/>
      <c r="F22" s="303"/>
      <c r="G22" s="303"/>
      <c r="H22" s="303"/>
      <c r="I22" s="303"/>
      <c r="J22" s="303"/>
      <c r="K22" s="303"/>
      <c r="L22" s="304"/>
    </row>
    <row r="23" spans="1:12" s="44" customFormat="1" ht="15.75" x14ac:dyDescent="0.25">
      <c r="A23" s="71">
        <v>8</v>
      </c>
      <c r="B23" s="302"/>
      <c r="C23" s="142"/>
      <c r="D23" s="303"/>
      <c r="E23" s="303"/>
      <c r="F23" s="303"/>
      <c r="G23" s="303"/>
      <c r="H23" s="303"/>
      <c r="I23" s="303"/>
      <c r="J23" s="303"/>
      <c r="K23" s="303"/>
      <c r="L23" s="304"/>
    </row>
    <row r="24" spans="1:12" s="44" customFormat="1" ht="15.75" x14ac:dyDescent="0.25">
      <c r="A24" s="71">
        <v>9</v>
      </c>
      <c r="B24" s="302"/>
      <c r="C24" s="142"/>
      <c r="D24" s="303"/>
      <c r="E24" s="303"/>
      <c r="F24" s="303"/>
      <c r="G24" s="303"/>
      <c r="H24" s="303"/>
      <c r="I24" s="303"/>
      <c r="J24" s="303"/>
      <c r="K24" s="303"/>
      <c r="L24" s="304"/>
    </row>
    <row r="25" spans="1:12" s="44" customFormat="1" ht="15.75" x14ac:dyDescent="0.25">
      <c r="A25" s="71">
        <v>10</v>
      </c>
      <c r="B25" s="302"/>
      <c r="C25" s="142"/>
      <c r="D25" s="303"/>
      <c r="E25" s="303"/>
      <c r="F25" s="303"/>
      <c r="G25" s="303"/>
      <c r="H25" s="303"/>
      <c r="I25" s="303"/>
      <c r="J25" s="303"/>
      <c r="K25" s="303"/>
      <c r="L25" s="304"/>
    </row>
    <row r="26" spans="1:12" s="44" customFormat="1" ht="15.75" x14ac:dyDescent="0.25">
      <c r="A26" s="71">
        <v>11</v>
      </c>
      <c r="B26" s="302"/>
      <c r="C26" s="142"/>
      <c r="D26" s="303"/>
      <c r="E26" s="303"/>
      <c r="F26" s="303"/>
      <c r="G26" s="303"/>
      <c r="H26" s="303"/>
      <c r="I26" s="303"/>
      <c r="J26" s="303"/>
      <c r="K26" s="303"/>
      <c r="L26" s="304"/>
    </row>
    <row r="27" spans="1:12" s="44" customFormat="1" ht="15.75" x14ac:dyDescent="0.25">
      <c r="A27" s="71">
        <v>12</v>
      </c>
      <c r="B27" s="302"/>
      <c r="C27" s="142"/>
      <c r="D27" s="303"/>
      <c r="E27" s="303"/>
      <c r="F27" s="303"/>
      <c r="G27" s="303"/>
      <c r="H27" s="303"/>
      <c r="I27" s="303"/>
      <c r="J27" s="303"/>
      <c r="K27" s="303"/>
      <c r="L27" s="304"/>
    </row>
    <row r="28" spans="1:12" s="44" customFormat="1" ht="15.75" x14ac:dyDescent="0.25">
      <c r="A28" s="71">
        <v>13</v>
      </c>
      <c r="B28" s="302"/>
      <c r="C28" s="142"/>
      <c r="D28" s="303"/>
      <c r="E28" s="303"/>
      <c r="F28" s="303"/>
      <c r="G28" s="303"/>
      <c r="H28" s="303"/>
      <c r="I28" s="303"/>
      <c r="J28" s="303"/>
      <c r="K28" s="303"/>
      <c r="L28" s="304"/>
    </row>
    <row r="29" spans="1:12" s="44" customFormat="1" ht="15.75" x14ac:dyDescent="0.25">
      <c r="A29" s="71">
        <v>14</v>
      </c>
      <c r="B29" s="302"/>
      <c r="C29" s="142"/>
      <c r="D29" s="303"/>
      <c r="E29" s="303"/>
      <c r="F29" s="303"/>
      <c r="G29" s="303"/>
      <c r="H29" s="303"/>
      <c r="I29" s="303"/>
      <c r="J29" s="303"/>
      <c r="K29" s="303"/>
      <c r="L29" s="304"/>
    </row>
    <row r="30" spans="1:12" s="44" customFormat="1" ht="18.75" x14ac:dyDescent="0.25">
      <c r="A30" s="27" t="s">
        <v>190</v>
      </c>
      <c r="B30" s="302"/>
      <c r="C30" s="142"/>
      <c r="D30" s="303"/>
      <c r="E30" s="303"/>
      <c r="F30" s="303"/>
      <c r="G30" s="303"/>
      <c r="H30" s="303"/>
      <c r="I30" s="303"/>
      <c r="J30" s="303"/>
      <c r="K30" s="303"/>
      <c r="L30" s="304"/>
    </row>
    <row r="31" spans="1:12" s="44" customFormat="1" ht="15.75" x14ac:dyDescent="0.25">
      <c r="A31" s="96" t="s">
        <v>188</v>
      </c>
      <c r="B31" s="302"/>
      <c r="C31" s="142"/>
      <c r="D31" s="303"/>
      <c r="E31" s="303"/>
      <c r="F31" s="303"/>
      <c r="G31" s="303"/>
      <c r="H31" s="303"/>
      <c r="I31" s="303"/>
      <c r="J31" s="303"/>
      <c r="K31" s="303"/>
      <c r="L31" s="304"/>
    </row>
    <row r="32" spans="1:12" s="44" customFormat="1" ht="15.75" x14ac:dyDescent="0.25">
      <c r="A32" s="30" t="s">
        <v>49</v>
      </c>
      <c r="B32" s="302"/>
      <c r="C32" s="142"/>
      <c r="D32" s="303"/>
      <c r="E32" s="303"/>
      <c r="F32" s="303"/>
      <c r="G32" s="303"/>
      <c r="H32" s="303"/>
      <c r="I32" s="303"/>
      <c r="J32" s="303"/>
      <c r="K32" s="303"/>
      <c r="L32" s="304"/>
    </row>
    <row r="33" spans="1:12" s="44" customFormat="1" ht="15.75" x14ac:dyDescent="0.25">
      <c r="A33" s="30" t="s">
        <v>50</v>
      </c>
      <c r="B33" s="302"/>
      <c r="C33" s="142"/>
      <c r="D33" s="303"/>
      <c r="E33" s="303"/>
      <c r="F33" s="303"/>
      <c r="G33" s="303"/>
      <c r="H33" s="303"/>
      <c r="I33" s="303"/>
      <c r="J33" s="303"/>
      <c r="K33" s="303"/>
      <c r="L33" s="304"/>
    </row>
    <row r="34" spans="1:12" s="44" customFormat="1" ht="15.75" x14ac:dyDescent="0.25">
      <c r="A34" s="30" t="s">
        <v>51</v>
      </c>
      <c r="B34" s="302"/>
      <c r="C34" s="142"/>
      <c r="D34" s="303"/>
      <c r="E34" s="303"/>
      <c r="F34" s="303"/>
      <c r="G34" s="303"/>
      <c r="H34" s="303"/>
      <c r="I34" s="303"/>
      <c r="J34" s="303"/>
      <c r="K34" s="303"/>
      <c r="L34" s="304"/>
    </row>
    <row r="35" spans="1:12" s="44" customFormat="1" ht="15.75" x14ac:dyDescent="0.25">
      <c r="A35" s="96" t="s">
        <v>189</v>
      </c>
      <c r="B35" s="305"/>
      <c r="C35" s="306"/>
      <c r="D35" s="32"/>
      <c r="E35" s="307"/>
      <c r="F35" s="307"/>
      <c r="G35" s="308"/>
      <c r="H35" s="308"/>
      <c r="I35" s="307"/>
      <c r="J35" s="309"/>
      <c r="K35" s="25"/>
      <c r="L35" s="310"/>
    </row>
    <row r="36" spans="1:12" s="44" customFormat="1" ht="15.75" x14ac:dyDescent="0.25">
      <c r="A36" s="31" t="s">
        <v>48</v>
      </c>
      <c r="B36" s="311"/>
      <c r="C36" s="312"/>
      <c r="D36" s="311"/>
      <c r="E36" s="20"/>
      <c r="F36" s="20"/>
      <c r="G36" s="313"/>
      <c r="H36" s="313"/>
      <c r="I36" s="20"/>
      <c r="J36" s="20"/>
      <c r="K36" s="25"/>
      <c r="L36" s="314"/>
    </row>
    <row r="37" spans="1:12" s="44" customFormat="1" ht="15.75" x14ac:dyDescent="0.25">
      <c r="A37" s="30" t="s">
        <v>116</v>
      </c>
      <c r="B37" s="302"/>
      <c r="C37" s="142"/>
      <c r="D37" s="303"/>
      <c r="E37" s="303"/>
      <c r="F37" s="303"/>
      <c r="G37" s="303"/>
      <c r="H37" s="303"/>
      <c r="I37" s="303"/>
      <c r="J37" s="303"/>
      <c r="K37" s="303"/>
      <c r="L37" s="304"/>
    </row>
    <row r="38" spans="1:12" s="44" customFormat="1" ht="15.75" x14ac:dyDescent="0.25">
      <c r="A38" s="30" t="s">
        <v>49</v>
      </c>
      <c r="B38" s="302"/>
      <c r="C38" s="142"/>
      <c r="D38" s="303"/>
      <c r="E38" s="303"/>
      <c r="F38" s="303"/>
      <c r="G38" s="303"/>
      <c r="H38" s="303"/>
      <c r="I38" s="303"/>
      <c r="J38" s="303"/>
      <c r="K38" s="303"/>
      <c r="L38" s="304"/>
    </row>
    <row r="39" spans="1:12" s="44" customFormat="1" ht="15.75" x14ac:dyDescent="0.25">
      <c r="A39" s="30" t="s">
        <v>50</v>
      </c>
      <c r="B39" s="302"/>
      <c r="C39" s="142"/>
      <c r="D39" s="303"/>
      <c r="E39" s="303"/>
      <c r="F39" s="303"/>
      <c r="G39" s="303"/>
      <c r="H39" s="303"/>
      <c r="I39" s="303"/>
      <c r="J39" s="303"/>
      <c r="K39" s="303"/>
      <c r="L39" s="304"/>
    </row>
    <row r="40" spans="1:12" s="44" customFormat="1" ht="15.75" x14ac:dyDescent="0.25">
      <c r="A40" s="30" t="s">
        <v>51</v>
      </c>
      <c r="B40" s="302"/>
      <c r="C40" s="142"/>
      <c r="D40" s="303"/>
      <c r="E40" s="303"/>
      <c r="F40" s="303"/>
      <c r="G40" s="303"/>
      <c r="H40" s="303"/>
      <c r="I40" s="303"/>
      <c r="J40" s="303"/>
      <c r="K40" s="303"/>
      <c r="L40" s="304"/>
    </row>
    <row r="41" spans="1:12" s="44" customFormat="1" ht="15.75" x14ac:dyDescent="0.25">
      <c r="A41" s="30" t="s">
        <v>52</v>
      </c>
      <c r="B41" s="302"/>
      <c r="C41" s="142"/>
      <c r="D41" s="303"/>
      <c r="E41" s="303"/>
      <c r="F41" s="303"/>
      <c r="G41" s="303"/>
      <c r="H41" s="303"/>
      <c r="I41" s="303"/>
      <c r="J41" s="303"/>
      <c r="K41" s="303"/>
      <c r="L41" s="304"/>
    </row>
    <row r="42" spans="1:12" s="44" customFormat="1" ht="15.75" x14ac:dyDescent="0.25">
      <c r="A42" s="30" t="s">
        <v>285</v>
      </c>
      <c r="B42" s="302"/>
      <c r="C42" s="142"/>
      <c r="D42" s="303"/>
      <c r="E42" s="303"/>
      <c r="F42" s="303"/>
      <c r="G42" s="303"/>
      <c r="H42" s="303"/>
      <c r="I42" s="303"/>
      <c r="J42" s="303"/>
      <c r="K42" s="303"/>
      <c r="L42" s="304"/>
    </row>
    <row r="43" spans="1:12" s="44" customFormat="1" ht="18.75" x14ac:dyDescent="0.25">
      <c r="A43" s="27" t="s">
        <v>202</v>
      </c>
      <c r="B43" s="302"/>
      <c r="C43" s="142"/>
      <c r="D43" s="303"/>
      <c r="E43" s="303"/>
      <c r="F43" s="303"/>
      <c r="G43" s="303"/>
      <c r="H43" s="303"/>
      <c r="I43" s="303"/>
      <c r="J43" s="303"/>
      <c r="K43" s="303"/>
      <c r="L43" s="304"/>
    </row>
    <row r="44" spans="1:12" s="44" customFormat="1" ht="15.75" x14ac:dyDescent="0.25">
      <c r="A44" s="96" t="s">
        <v>78</v>
      </c>
      <c r="B44" s="302"/>
      <c r="C44" s="142"/>
      <c r="D44" s="303"/>
      <c r="E44" s="303"/>
      <c r="F44" s="303"/>
      <c r="G44" s="303"/>
      <c r="H44" s="303"/>
      <c r="I44" s="303"/>
      <c r="J44" s="303"/>
      <c r="K44" s="303"/>
      <c r="L44" s="304"/>
    </row>
    <row r="45" spans="1:12" s="44" customFormat="1" ht="15.75" x14ac:dyDescent="0.25">
      <c r="A45" s="96" t="s">
        <v>79</v>
      </c>
      <c r="B45" s="302"/>
      <c r="C45" s="142"/>
      <c r="D45" s="303"/>
      <c r="E45" s="303"/>
      <c r="F45" s="303"/>
      <c r="G45" s="303"/>
      <c r="H45" s="303"/>
      <c r="I45" s="303"/>
      <c r="J45" s="303"/>
      <c r="K45" s="303"/>
      <c r="L45" s="304"/>
    </row>
    <row r="46" spans="1:12" s="44" customFormat="1" ht="15.75" x14ac:dyDescent="0.25">
      <c r="A46" s="96" t="s">
        <v>287</v>
      </c>
      <c r="B46" s="302"/>
      <c r="C46" s="142"/>
      <c r="D46" s="303"/>
      <c r="E46" s="303"/>
      <c r="F46" s="303"/>
      <c r="G46" s="303"/>
      <c r="H46" s="303"/>
      <c r="I46" s="303"/>
      <c r="J46" s="303"/>
      <c r="K46" s="303"/>
      <c r="L46" s="303"/>
    </row>
    <row r="47" spans="1:12" s="44" customFormat="1" ht="15.75" x14ac:dyDescent="0.25">
      <c r="A47" s="30" t="s">
        <v>285</v>
      </c>
      <c r="B47" s="302"/>
      <c r="C47" s="142"/>
      <c r="D47" s="303"/>
      <c r="E47" s="303"/>
      <c r="F47" s="303"/>
      <c r="G47" s="303"/>
      <c r="H47" s="303"/>
      <c r="I47" s="303"/>
      <c r="J47" s="303"/>
      <c r="K47" s="303"/>
      <c r="L47" s="304"/>
    </row>
    <row r="48" spans="1:12" s="44" customFormat="1" ht="15.75" x14ac:dyDescent="0.25">
      <c r="A48" s="31" t="s">
        <v>53</v>
      </c>
      <c r="B48" s="302"/>
      <c r="C48" s="142"/>
      <c r="D48" s="303"/>
      <c r="E48" s="303"/>
      <c r="F48" s="303"/>
      <c r="G48" s="303"/>
      <c r="H48" s="303"/>
      <c r="I48" s="303"/>
      <c r="J48" s="303"/>
      <c r="K48" s="303"/>
      <c r="L48" s="304"/>
    </row>
    <row r="49" spans="1:12" s="44" customFormat="1" ht="15.75" x14ac:dyDescent="0.25">
      <c r="A49" s="30" t="s">
        <v>54</v>
      </c>
      <c r="B49" s="302"/>
      <c r="C49" s="142"/>
      <c r="D49" s="303"/>
      <c r="E49" s="303"/>
      <c r="F49" s="303"/>
      <c r="G49" s="303"/>
      <c r="H49" s="303"/>
      <c r="I49" s="303"/>
      <c r="J49" s="303"/>
      <c r="K49" s="303"/>
      <c r="L49" s="304"/>
    </row>
    <row r="50" spans="1:12" s="44" customFormat="1" ht="15.75" x14ac:dyDescent="0.25">
      <c r="A50" s="30" t="s">
        <v>55</v>
      </c>
      <c r="B50" s="302"/>
      <c r="C50" s="142"/>
      <c r="D50" s="303"/>
      <c r="E50" s="303"/>
      <c r="F50" s="303"/>
      <c r="G50" s="303"/>
      <c r="H50" s="303"/>
      <c r="I50" s="303"/>
      <c r="J50" s="303"/>
      <c r="K50" s="303"/>
      <c r="L50" s="304"/>
    </row>
    <row r="51" spans="1:12" s="44" customFormat="1" ht="15.75" x14ac:dyDescent="0.25">
      <c r="A51" s="40" t="s">
        <v>56</v>
      </c>
      <c r="B51" s="302"/>
      <c r="C51" s="142"/>
      <c r="D51" s="303"/>
      <c r="E51" s="303"/>
      <c r="F51" s="303"/>
      <c r="G51" s="303"/>
      <c r="H51" s="303"/>
      <c r="I51" s="303"/>
      <c r="J51" s="303"/>
      <c r="K51" s="303"/>
      <c r="L51" s="304"/>
    </row>
    <row r="52" spans="1:12" s="44" customFormat="1" ht="15.75" x14ac:dyDescent="0.25">
      <c r="A52" s="37" t="s">
        <v>57</v>
      </c>
      <c r="B52" s="302"/>
      <c r="C52" s="142"/>
      <c r="D52" s="303"/>
      <c r="E52" s="303"/>
      <c r="F52" s="303"/>
      <c r="G52" s="303"/>
      <c r="H52" s="303"/>
      <c r="I52" s="303"/>
      <c r="J52" s="303"/>
      <c r="K52" s="303"/>
      <c r="L52" s="304"/>
    </row>
    <row r="53" spans="1:12" s="44" customFormat="1" ht="15.75" x14ac:dyDescent="0.25">
      <c r="A53" s="37" t="s">
        <v>58</v>
      </c>
      <c r="B53" s="302"/>
      <c r="C53" s="142"/>
      <c r="D53" s="303"/>
      <c r="E53" s="303"/>
      <c r="F53" s="303"/>
      <c r="G53" s="303"/>
      <c r="H53" s="303"/>
      <c r="I53" s="303"/>
      <c r="J53" s="303"/>
      <c r="K53" s="303"/>
      <c r="L53" s="304"/>
    </row>
    <row r="54" spans="1:12" s="44" customFormat="1" ht="15.75" x14ac:dyDescent="0.25">
      <c r="A54" s="37" t="s">
        <v>59</v>
      </c>
      <c r="B54" s="302"/>
      <c r="C54" s="142"/>
      <c r="D54" s="303"/>
      <c r="E54" s="303"/>
      <c r="F54" s="303"/>
      <c r="G54" s="303"/>
      <c r="H54" s="303"/>
      <c r="I54" s="303"/>
      <c r="J54" s="303"/>
      <c r="K54" s="303"/>
      <c r="L54" s="304"/>
    </row>
    <row r="55" spans="1:12" s="44" customFormat="1" ht="15.75" x14ac:dyDescent="0.25">
      <c r="A55" s="37" t="s">
        <v>60</v>
      </c>
      <c r="B55" s="302"/>
      <c r="C55" s="142"/>
      <c r="D55" s="303"/>
      <c r="E55" s="303"/>
      <c r="F55" s="303"/>
      <c r="G55" s="303"/>
      <c r="H55" s="303"/>
      <c r="I55" s="303"/>
      <c r="J55" s="303"/>
      <c r="K55" s="303"/>
      <c r="L55" s="304"/>
    </row>
    <row r="56" spans="1:12" s="44" customFormat="1" ht="15.75" x14ac:dyDescent="0.25">
      <c r="A56" s="37" t="s">
        <v>61</v>
      </c>
      <c r="B56" s="315"/>
      <c r="C56" s="152"/>
      <c r="D56" s="316"/>
      <c r="E56" s="316"/>
      <c r="F56" s="316"/>
      <c r="G56" s="316"/>
      <c r="H56" s="316"/>
      <c r="I56" s="316"/>
      <c r="J56" s="316"/>
      <c r="K56" s="316"/>
      <c r="L56" s="317"/>
    </row>
    <row r="57" spans="1:12" s="44" customFormat="1" ht="18.75" x14ac:dyDescent="0.25">
      <c r="A57" s="528" t="s">
        <v>198</v>
      </c>
      <c r="B57" s="529"/>
      <c r="C57" s="529"/>
      <c r="D57" s="529"/>
      <c r="E57" s="529"/>
      <c r="F57" s="529"/>
      <c r="G57" s="529"/>
      <c r="H57" s="529"/>
      <c r="I57" s="529"/>
      <c r="J57" s="529"/>
      <c r="K57" s="529"/>
      <c r="L57" s="530"/>
    </row>
    <row r="58" spans="1:12" s="44" customFormat="1" ht="18.75" x14ac:dyDescent="0.25">
      <c r="A58" s="511" t="s">
        <v>199</v>
      </c>
      <c r="B58" s="512"/>
      <c r="C58" s="512"/>
      <c r="D58" s="512"/>
      <c r="E58" s="512"/>
      <c r="F58" s="512"/>
      <c r="G58" s="512"/>
      <c r="H58" s="512"/>
      <c r="I58" s="512"/>
      <c r="J58" s="512"/>
      <c r="K58" s="512"/>
      <c r="L58" s="513"/>
    </row>
    <row r="59" spans="1:12" s="44" customFormat="1" ht="18.75" x14ac:dyDescent="0.25">
      <c r="A59" s="511" t="s">
        <v>201</v>
      </c>
      <c r="B59" s="512"/>
      <c r="C59" s="512"/>
      <c r="D59" s="512"/>
      <c r="E59" s="512"/>
      <c r="F59" s="512"/>
      <c r="G59" s="512"/>
      <c r="H59" s="512"/>
      <c r="I59" s="512"/>
      <c r="J59" s="512"/>
      <c r="K59" s="512"/>
      <c r="L59" s="513"/>
    </row>
    <row r="60" spans="1:12" s="44" customFormat="1" ht="18.75" x14ac:dyDescent="0.25">
      <c r="A60" s="511" t="s">
        <v>64</v>
      </c>
      <c r="B60" s="512"/>
      <c r="C60" s="512"/>
      <c r="D60" s="512"/>
      <c r="E60" s="512"/>
      <c r="F60" s="512"/>
      <c r="G60" s="512"/>
      <c r="H60" s="512"/>
      <c r="I60" s="512"/>
      <c r="J60" s="512"/>
      <c r="K60" s="512"/>
      <c r="L60" s="513"/>
    </row>
    <row r="61" spans="1:12" s="44" customFormat="1" ht="18.75" x14ac:dyDescent="0.25">
      <c r="A61" s="511" t="s">
        <v>200</v>
      </c>
      <c r="B61" s="512"/>
      <c r="C61" s="512"/>
      <c r="D61" s="512"/>
      <c r="E61" s="512"/>
      <c r="F61" s="512"/>
      <c r="G61" s="512"/>
      <c r="H61" s="512"/>
      <c r="I61" s="512"/>
      <c r="J61" s="512"/>
      <c r="K61" s="512"/>
      <c r="L61" s="513"/>
    </row>
    <row r="62" spans="1:12" s="44" customFormat="1" ht="18.75" x14ac:dyDescent="0.25">
      <c r="A62" s="511" t="s">
        <v>266</v>
      </c>
      <c r="B62" s="512"/>
      <c r="C62" s="512"/>
      <c r="D62" s="512"/>
      <c r="E62" s="512"/>
      <c r="F62" s="512"/>
      <c r="G62" s="512"/>
      <c r="H62" s="512"/>
      <c r="I62" s="512"/>
      <c r="J62" s="512"/>
      <c r="K62" s="512"/>
      <c r="L62" s="513"/>
    </row>
    <row r="63" spans="1:12" s="44" customFormat="1" ht="36" customHeight="1" x14ac:dyDescent="0.25">
      <c r="A63" s="514" t="s">
        <v>205</v>
      </c>
      <c r="B63" s="515"/>
      <c r="C63" s="515"/>
      <c r="D63" s="515"/>
      <c r="E63" s="515"/>
      <c r="F63" s="515"/>
      <c r="G63" s="515"/>
      <c r="H63" s="515"/>
      <c r="I63" s="515"/>
      <c r="J63" s="515"/>
      <c r="K63" s="515"/>
      <c r="L63" s="516"/>
    </row>
    <row r="64" spans="1:12" s="44" customFormat="1" ht="18" customHeight="1" x14ac:dyDescent="0.25">
      <c r="A64" s="514" t="s">
        <v>204</v>
      </c>
      <c r="B64" s="515"/>
      <c r="C64" s="515"/>
      <c r="D64" s="515"/>
      <c r="E64" s="515"/>
      <c r="F64" s="515"/>
      <c r="G64" s="515"/>
      <c r="H64" s="515"/>
      <c r="I64" s="515"/>
      <c r="J64" s="515"/>
      <c r="K64" s="515"/>
      <c r="L64" s="516"/>
    </row>
    <row r="65" spans="1:14" s="44" customFormat="1" ht="18" customHeight="1" x14ac:dyDescent="0.25">
      <c r="A65" s="514" t="s">
        <v>203</v>
      </c>
      <c r="B65" s="515"/>
      <c r="C65" s="515"/>
      <c r="D65" s="515"/>
      <c r="E65" s="515"/>
      <c r="F65" s="515"/>
      <c r="G65" s="515"/>
      <c r="H65" s="515"/>
      <c r="I65" s="515"/>
      <c r="J65" s="515"/>
      <c r="K65" s="515"/>
      <c r="L65" s="516"/>
    </row>
    <row r="66" spans="1:14" s="44" customFormat="1" ht="18" customHeight="1" x14ac:dyDescent="0.25">
      <c r="A66" s="531" t="s">
        <v>124</v>
      </c>
      <c r="B66" s="532"/>
      <c r="C66" s="532"/>
      <c r="D66" s="532"/>
      <c r="E66" s="532"/>
      <c r="F66" s="532"/>
      <c r="G66" s="532"/>
      <c r="H66" s="532"/>
      <c r="I66" s="532"/>
      <c r="J66" s="532"/>
      <c r="K66" s="532"/>
      <c r="L66" s="533"/>
      <c r="N66" s="72"/>
    </row>
    <row r="67" spans="1:14" ht="12" customHeight="1" x14ac:dyDescent="0.2">
      <c r="A67" s="536"/>
      <c r="B67" s="536"/>
      <c r="C67" s="536"/>
      <c r="D67" s="536"/>
      <c r="E67" s="536"/>
      <c r="F67" s="536"/>
      <c r="G67" s="536"/>
      <c r="H67" s="536"/>
      <c r="I67" s="536"/>
      <c r="J67" s="536"/>
      <c r="K67" s="536"/>
      <c r="L67" s="536"/>
    </row>
    <row r="68" spans="1:14" ht="198" customHeight="1" x14ac:dyDescent="0.2">
      <c r="A68" s="517" t="s">
        <v>23</v>
      </c>
      <c r="B68" s="518"/>
      <c r="C68" s="518"/>
      <c r="D68" s="519"/>
      <c r="E68" s="519"/>
      <c r="F68" s="519"/>
      <c r="G68" s="519"/>
      <c r="H68" s="519"/>
      <c r="I68" s="519"/>
      <c r="J68" s="519"/>
      <c r="K68" s="519"/>
      <c r="L68" s="520"/>
    </row>
  </sheetData>
  <mergeCells count="22">
    <mergeCell ref="A68:L68"/>
    <mergeCell ref="B3:B4"/>
    <mergeCell ref="C3:C4"/>
    <mergeCell ref="A3:A4"/>
    <mergeCell ref="E3:G3"/>
    <mergeCell ref="I3:K3"/>
    <mergeCell ref="L3:L4"/>
    <mergeCell ref="D3:D4"/>
    <mergeCell ref="A57:L57"/>
    <mergeCell ref="A58:L58"/>
    <mergeCell ref="A59:L59"/>
    <mergeCell ref="A60:L60"/>
    <mergeCell ref="A63:L63"/>
    <mergeCell ref="A66:L66"/>
    <mergeCell ref="H3:H4"/>
    <mergeCell ref="A67:L67"/>
    <mergeCell ref="A1:L1"/>
    <mergeCell ref="A2:L2"/>
    <mergeCell ref="A61:L61"/>
    <mergeCell ref="A65:L65"/>
    <mergeCell ref="A62:L62"/>
    <mergeCell ref="A64:L64"/>
  </mergeCells>
  <pageMargins left="0.70866141732283472" right="0.70866141732283472" top="0.74803149606299213" bottom="0.74803149606299213" header="0.31496062992125984" footer="0.31496062992125984"/>
  <pageSetup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opLeftCell="A38" zoomScaleNormal="100" workbookViewId="0">
      <selection activeCell="C50" sqref="C50"/>
    </sheetView>
  </sheetViews>
  <sheetFormatPr defaultRowHeight="12.75" x14ac:dyDescent="0.2"/>
  <cols>
    <col min="1" max="1" width="20.7109375" style="1" customWidth="1"/>
    <col min="2" max="2" width="10.7109375" style="1" customWidth="1"/>
    <col min="3" max="3" width="9.42578125" style="1" customWidth="1"/>
    <col min="4" max="9" width="6.5703125" style="1" customWidth="1"/>
    <col min="10" max="10" width="7.7109375" style="1" customWidth="1"/>
    <col min="11" max="11" width="11.5703125" style="1" customWidth="1"/>
    <col min="12" max="12" width="14.7109375" style="1" customWidth="1"/>
    <col min="13" max="13" width="12.85546875" style="1" customWidth="1"/>
  </cols>
  <sheetData>
    <row r="1" spans="1:14" s="54" customFormat="1" ht="17.25" x14ac:dyDescent="0.3">
      <c r="A1" s="408" t="s">
        <v>209</v>
      </c>
      <c r="B1" s="409"/>
      <c r="C1" s="409"/>
      <c r="D1" s="409"/>
      <c r="E1" s="409"/>
      <c r="F1" s="409"/>
      <c r="G1" s="409"/>
      <c r="H1" s="409"/>
      <c r="I1" s="409"/>
      <c r="J1" s="409"/>
      <c r="K1" s="409"/>
      <c r="L1" s="409"/>
      <c r="M1" s="410"/>
    </row>
    <row r="2" spans="1:14" s="83" customFormat="1" ht="36" customHeight="1" x14ac:dyDescent="0.3">
      <c r="A2" s="461" t="s">
        <v>211</v>
      </c>
      <c r="B2" s="462"/>
      <c r="C2" s="462"/>
      <c r="D2" s="462"/>
      <c r="E2" s="462"/>
      <c r="F2" s="462"/>
      <c r="G2" s="462"/>
      <c r="H2" s="462"/>
      <c r="I2" s="462"/>
      <c r="J2" s="462"/>
      <c r="K2" s="462"/>
      <c r="L2" s="462"/>
      <c r="M2" s="463"/>
    </row>
    <row r="3" spans="1:14" s="44" customFormat="1" ht="33.75" customHeight="1" x14ac:dyDescent="0.25">
      <c r="A3" s="475"/>
      <c r="B3" s="522" t="s">
        <v>213</v>
      </c>
      <c r="C3" s="522" t="s">
        <v>196</v>
      </c>
      <c r="D3" s="422" t="s">
        <v>212</v>
      </c>
      <c r="E3" s="422"/>
      <c r="F3" s="422"/>
      <c r="G3" s="422"/>
      <c r="H3" s="422"/>
      <c r="I3" s="422"/>
      <c r="J3" s="422"/>
      <c r="K3" s="522" t="s">
        <v>214</v>
      </c>
      <c r="L3" s="423" t="s">
        <v>210</v>
      </c>
      <c r="M3" s="427" t="s">
        <v>221</v>
      </c>
    </row>
    <row r="4" spans="1:14" s="44" customFormat="1" ht="95.25" customHeight="1" x14ac:dyDescent="0.25">
      <c r="A4" s="477"/>
      <c r="B4" s="522"/>
      <c r="C4" s="522"/>
      <c r="D4" s="101" t="s">
        <v>98</v>
      </c>
      <c r="E4" s="101" t="s">
        <v>97</v>
      </c>
      <c r="F4" s="101" t="s">
        <v>99</v>
      </c>
      <c r="G4" s="101" t="s">
        <v>100</v>
      </c>
      <c r="H4" s="109" t="s">
        <v>101</v>
      </c>
      <c r="I4" s="101" t="s">
        <v>102</v>
      </c>
      <c r="J4" s="105" t="s">
        <v>208</v>
      </c>
      <c r="K4" s="522"/>
      <c r="L4" s="424"/>
      <c r="M4" s="428"/>
      <c r="N4" s="62"/>
    </row>
    <row r="5" spans="1:14" s="44" customFormat="1" ht="15.75" x14ac:dyDescent="0.25">
      <c r="A5" s="66"/>
      <c r="B5" s="46"/>
      <c r="C5" s="46"/>
      <c r="D5" s="57"/>
      <c r="E5" s="57"/>
      <c r="F5" s="57"/>
      <c r="G5" s="57"/>
      <c r="H5" s="57"/>
      <c r="I5" s="57"/>
      <c r="J5" s="57"/>
      <c r="K5" s="57"/>
      <c r="L5" s="57"/>
      <c r="M5" s="58"/>
    </row>
    <row r="6" spans="1:14" s="44" customFormat="1" ht="18.75" x14ac:dyDescent="0.25">
      <c r="A6" s="31" t="s">
        <v>219</v>
      </c>
      <c r="B6" s="318"/>
      <c r="C6" s="319"/>
      <c r="D6" s="320"/>
      <c r="E6" s="320"/>
      <c r="F6" s="320"/>
      <c r="G6" s="320"/>
      <c r="H6" s="320"/>
      <c r="I6" s="320"/>
      <c r="J6" s="320"/>
      <c r="K6" s="319"/>
      <c r="L6" s="320"/>
      <c r="M6" s="243"/>
    </row>
    <row r="7" spans="1:14" s="44" customFormat="1" ht="15.75" x14ac:dyDescent="0.25">
      <c r="A7" s="36"/>
      <c r="B7" s="321"/>
      <c r="C7" s="234"/>
      <c r="D7" s="322"/>
      <c r="E7" s="322"/>
      <c r="F7" s="322"/>
      <c r="G7" s="322"/>
      <c r="H7" s="322"/>
      <c r="I7" s="322"/>
      <c r="J7" s="322"/>
      <c r="K7" s="234"/>
      <c r="L7" s="322"/>
      <c r="M7" s="247"/>
    </row>
    <row r="8" spans="1:14" s="44" customFormat="1" ht="15.75" x14ac:dyDescent="0.25">
      <c r="A8" s="31" t="s">
        <v>33</v>
      </c>
      <c r="B8" s="321"/>
      <c r="C8" s="234"/>
      <c r="D8" s="322"/>
      <c r="E8" s="322"/>
      <c r="F8" s="322"/>
      <c r="G8" s="322"/>
      <c r="H8" s="322"/>
      <c r="I8" s="322"/>
      <c r="J8" s="322"/>
      <c r="K8" s="234"/>
      <c r="L8" s="322"/>
      <c r="M8" s="247"/>
    </row>
    <row r="9" spans="1:14" s="44" customFormat="1" ht="15.75" x14ac:dyDescent="0.25">
      <c r="A9" s="37" t="s">
        <v>34</v>
      </c>
      <c r="B9" s="323"/>
      <c r="C9" s="234"/>
      <c r="D9" s="324"/>
      <c r="E9" s="324"/>
      <c r="F9" s="324"/>
      <c r="G9" s="324"/>
      <c r="H9" s="324"/>
      <c r="I9" s="324"/>
      <c r="J9" s="324"/>
      <c r="K9" s="234"/>
      <c r="L9" s="324"/>
      <c r="M9" s="247"/>
    </row>
    <row r="10" spans="1:14" s="44" customFormat="1" ht="15.75" x14ac:dyDescent="0.25">
      <c r="A10" s="37" t="s">
        <v>35</v>
      </c>
      <c r="B10" s="323"/>
      <c r="C10" s="234"/>
      <c r="D10" s="324"/>
      <c r="E10" s="324"/>
      <c r="F10" s="324"/>
      <c r="G10" s="324"/>
      <c r="H10" s="324"/>
      <c r="I10" s="324"/>
      <c r="J10" s="324"/>
      <c r="K10" s="234"/>
      <c r="L10" s="324"/>
      <c r="M10" s="247"/>
    </row>
    <row r="11" spans="1:14" s="44" customFormat="1" ht="15.75" x14ac:dyDescent="0.25">
      <c r="A11" s="38" t="s">
        <v>36</v>
      </c>
      <c r="B11" s="323"/>
      <c r="C11" s="234"/>
      <c r="D11" s="324"/>
      <c r="E11" s="324"/>
      <c r="F11" s="324"/>
      <c r="G11" s="324"/>
      <c r="H11" s="324"/>
      <c r="I11" s="324"/>
      <c r="J11" s="324"/>
      <c r="K11" s="234"/>
      <c r="L11" s="324"/>
      <c r="M11" s="247"/>
    </row>
    <row r="12" spans="1:14" s="44" customFormat="1" ht="15.75" x14ac:dyDescent="0.25">
      <c r="A12" s="39" t="s">
        <v>37</v>
      </c>
      <c r="B12" s="323"/>
      <c r="C12" s="234"/>
      <c r="D12" s="324"/>
      <c r="E12" s="324"/>
      <c r="F12" s="324"/>
      <c r="G12" s="324"/>
      <c r="H12" s="324"/>
      <c r="I12" s="324"/>
      <c r="J12" s="324"/>
      <c r="K12" s="234"/>
      <c r="L12" s="324"/>
      <c r="M12" s="247"/>
    </row>
    <row r="13" spans="1:14" s="44" customFormat="1" ht="15.75" x14ac:dyDescent="0.25">
      <c r="A13" s="39" t="s">
        <v>38</v>
      </c>
      <c r="B13" s="323"/>
      <c r="C13" s="234"/>
      <c r="D13" s="324"/>
      <c r="E13" s="324"/>
      <c r="F13" s="324"/>
      <c r="G13" s="324"/>
      <c r="H13" s="324"/>
      <c r="I13" s="324"/>
      <c r="J13" s="324"/>
      <c r="K13" s="234"/>
      <c r="L13" s="324"/>
      <c r="M13" s="247"/>
    </row>
    <row r="14" spans="1:14" s="44" customFormat="1" ht="15.75" x14ac:dyDescent="0.25">
      <c r="A14" s="31" t="s">
        <v>39</v>
      </c>
      <c r="B14" s="323"/>
      <c r="C14" s="234"/>
      <c r="D14" s="324"/>
      <c r="E14" s="324"/>
      <c r="F14" s="324"/>
      <c r="G14" s="324"/>
      <c r="H14" s="324"/>
      <c r="I14" s="324"/>
      <c r="J14" s="324"/>
      <c r="K14" s="234"/>
      <c r="L14" s="324"/>
      <c r="M14" s="247"/>
    </row>
    <row r="15" spans="1:14" s="44" customFormat="1" ht="15.75" x14ac:dyDescent="0.25">
      <c r="A15" s="30" t="s">
        <v>40</v>
      </c>
      <c r="B15" s="323"/>
      <c r="C15" s="234"/>
      <c r="D15" s="324"/>
      <c r="E15" s="324"/>
      <c r="F15" s="324"/>
      <c r="G15" s="324"/>
      <c r="H15" s="324"/>
      <c r="I15" s="324"/>
      <c r="J15" s="324"/>
      <c r="K15" s="234"/>
      <c r="L15" s="324"/>
      <c r="M15" s="247"/>
    </row>
    <row r="16" spans="1:14" s="44" customFormat="1" ht="15.75" x14ac:dyDescent="0.25">
      <c r="A16" s="30" t="s">
        <v>41</v>
      </c>
      <c r="B16" s="323"/>
      <c r="C16" s="234"/>
      <c r="D16" s="324"/>
      <c r="E16" s="324"/>
      <c r="F16" s="325"/>
      <c r="G16" s="324"/>
      <c r="H16" s="324"/>
      <c r="I16" s="324"/>
      <c r="J16" s="324"/>
      <c r="K16" s="234"/>
      <c r="L16" s="324"/>
      <c r="M16" s="247"/>
    </row>
    <row r="17" spans="1:13" s="44" customFormat="1" ht="15.75" x14ac:dyDescent="0.25">
      <c r="A17" s="30" t="s">
        <v>42</v>
      </c>
      <c r="B17" s="323"/>
      <c r="C17" s="234"/>
      <c r="D17" s="324"/>
      <c r="E17" s="324"/>
      <c r="F17" s="324"/>
      <c r="G17" s="324"/>
      <c r="H17" s="324"/>
      <c r="I17" s="324"/>
      <c r="J17" s="324"/>
      <c r="K17" s="234"/>
      <c r="L17" s="324"/>
      <c r="M17" s="247"/>
    </row>
    <row r="18" spans="1:13" s="44" customFormat="1" ht="15.75" x14ac:dyDescent="0.25">
      <c r="A18" s="30" t="s">
        <v>43</v>
      </c>
      <c r="B18" s="323"/>
      <c r="C18" s="234"/>
      <c r="D18" s="324"/>
      <c r="E18" s="324"/>
      <c r="F18" s="324"/>
      <c r="G18" s="324"/>
      <c r="H18" s="324"/>
      <c r="I18" s="324"/>
      <c r="J18" s="324"/>
      <c r="K18" s="234"/>
      <c r="L18" s="324"/>
      <c r="M18" s="247"/>
    </row>
    <row r="19" spans="1:13" s="44" customFormat="1" ht="15.75" x14ac:dyDescent="0.25">
      <c r="A19" s="30" t="s">
        <v>44</v>
      </c>
      <c r="B19" s="323"/>
      <c r="C19" s="234"/>
      <c r="D19" s="324"/>
      <c r="E19" s="324"/>
      <c r="F19" s="324"/>
      <c r="G19" s="324"/>
      <c r="H19" s="326"/>
      <c r="I19" s="324"/>
      <c r="J19" s="324"/>
      <c r="K19" s="234"/>
      <c r="L19" s="324"/>
      <c r="M19" s="247"/>
    </row>
    <row r="20" spans="1:13" s="44" customFormat="1" ht="15.75" x14ac:dyDescent="0.25">
      <c r="A20" s="31" t="s">
        <v>73</v>
      </c>
      <c r="B20" s="323"/>
      <c r="C20" s="234"/>
      <c r="D20" s="324"/>
      <c r="E20" s="324"/>
      <c r="F20" s="324"/>
      <c r="G20" s="324"/>
      <c r="H20" s="326"/>
      <c r="I20" s="324"/>
      <c r="J20" s="324"/>
      <c r="K20" s="234"/>
      <c r="L20" s="324"/>
      <c r="M20" s="247"/>
    </row>
    <row r="21" spans="1:13" s="44" customFormat="1" ht="15.75" x14ac:dyDescent="0.25">
      <c r="A21" s="71">
        <v>6</v>
      </c>
      <c r="B21" s="323"/>
      <c r="C21" s="234"/>
      <c r="D21" s="324"/>
      <c r="E21" s="324"/>
      <c r="F21" s="324"/>
      <c r="G21" s="324"/>
      <c r="H21" s="324"/>
      <c r="I21" s="324"/>
      <c r="J21" s="324"/>
      <c r="K21" s="234"/>
      <c r="L21" s="324"/>
      <c r="M21" s="247"/>
    </row>
    <row r="22" spans="1:13" s="44" customFormat="1" ht="15.75" x14ac:dyDescent="0.25">
      <c r="A22" s="71">
        <v>7</v>
      </c>
      <c r="B22" s="323"/>
      <c r="C22" s="234"/>
      <c r="D22" s="324"/>
      <c r="E22" s="324"/>
      <c r="F22" s="324"/>
      <c r="G22" s="324"/>
      <c r="H22" s="324"/>
      <c r="I22" s="324"/>
      <c r="J22" s="324"/>
      <c r="K22" s="234"/>
      <c r="L22" s="324"/>
      <c r="M22" s="247"/>
    </row>
    <row r="23" spans="1:13" s="44" customFormat="1" ht="15.75" x14ac:dyDescent="0.25">
      <c r="A23" s="71">
        <v>8</v>
      </c>
      <c r="B23" s="323"/>
      <c r="C23" s="234"/>
      <c r="D23" s="324"/>
      <c r="E23" s="324"/>
      <c r="F23" s="324"/>
      <c r="G23" s="324"/>
      <c r="H23" s="324"/>
      <c r="I23" s="324"/>
      <c r="J23" s="324"/>
      <c r="K23" s="234"/>
      <c r="L23" s="324"/>
      <c r="M23" s="247"/>
    </row>
    <row r="24" spans="1:13" s="44" customFormat="1" ht="15.75" x14ac:dyDescent="0.25">
      <c r="A24" s="71">
        <v>9</v>
      </c>
      <c r="B24" s="323"/>
      <c r="C24" s="234"/>
      <c r="D24" s="324"/>
      <c r="E24" s="324"/>
      <c r="F24" s="324"/>
      <c r="G24" s="324"/>
      <c r="H24" s="324"/>
      <c r="I24" s="324"/>
      <c r="J24" s="324"/>
      <c r="K24" s="234"/>
      <c r="L24" s="324"/>
      <c r="M24" s="247"/>
    </row>
    <row r="25" spans="1:13" s="44" customFormat="1" ht="15.75" x14ac:dyDescent="0.25">
      <c r="A25" s="71">
        <v>10</v>
      </c>
      <c r="B25" s="323"/>
      <c r="C25" s="234"/>
      <c r="D25" s="324"/>
      <c r="E25" s="324"/>
      <c r="F25" s="324"/>
      <c r="G25" s="324"/>
      <c r="H25" s="324"/>
      <c r="I25" s="324"/>
      <c r="J25" s="324"/>
      <c r="K25" s="234"/>
      <c r="L25" s="324"/>
      <c r="M25" s="247"/>
    </row>
    <row r="26" spans="1:13" s="44" customFormat="1" ht="15.75" x14ac:dyDescent="0.25">
      <c r="A26" s="71">
        <v>11</v>
      </c>
      <c r="B26" s="323"/>
      <c r="C26" s="234"/>
      <c r="D26" s="324"/>
      <c r="E26" s="324"/>
      <c r="F26" s="325"/>
      <c r="G26" s="324"/>
      <c r="H26" s="324"/>
      <c r="I26" s="324"/>
      <c r="J26" s="324"/>
      <c r="K26" s="234"/>
      <c r="L26" s="324"/>
      <c r="M26" s="247"/>
    </row>
    <row r="27" spans="1:13" s="44" customFormat="1" ht="15.75" x14ac:dyDescent="0.25">
      <c r="A27" s="71">
        <v>12</v>
      </c>
      <c r="B27" s="323"/>
      <c r="C27" s="234"/>
      <c r="D27" s="324"/>
      <c r="E27" s="324"/>
      <c r="F27" s="324"/>
      <c r="G27" s="324"/>
      <c r="H27" s="324"/>
      <c r="I27" s="324"/>
      <c r="J27" s="324"/>
      <c r="K27" s="234"/>
      <c r="L27" s="324"/>
      <c r="M27" s="247"/>
    </row>
    <row r="28" spans="1:13" s="44" customFormat="1" ht="15.75" x14ac:dyDescent="0.25">
      <c r="A28" s="71">
        <v>13</v>
      </c>
      <c r="B28" s="323"/>
      <c r="C28" s="234"/>
      <c r="D28" s="324"/>
      <c r="E28" s="324"/>
      <c r="F28" s="324"/>
      <c r="G28" s="324"/>
      <c r="H28" s="324"/>
      <c r="I28" s="324"/>
      <c r="J28" s="324"/>
      <c r="K28" s="234"/>
      <c r="L28" s="324"/>
      <c r="M28" s="247"/>
    </row>
    <row r="29" spans="1:13" s="44" customFormat="1" ht="15.75" x14ac:dyDescent="0.25">
      <c r="A29" s="71">
        <v>14</v>
      </c>
      <c r="B29" s="323"/>
      <c r="C29" s="234"/>
      <c r="D29" s="324"/>
      <c r="E29" s="324"/>
      <c r="F29" s="324"/>
      <c r="G29" s="324"/>
      <c r="H29" s="324"/>
      <c r="I29" s="324"/>
      <c r="J29" s="324"/>
      <c r="K29" s="234"/>
      <c r="L29" s="324"/>
      <c r="M29" s="247"/>
    </row>
    <row r="30" spans="1:13" s="44" customFormat="1" ht="15.75" x14ac:dyDescent="0.25">
      <c r="A30" s="27" t="s">
        <v>222</v>
      </c>
      <c r="B30" s="323"/>
      <c r="C30" s="234"/>
      <c r="D30" s="324"/>
      <c r="E30" s="324"/>
      <c r="F30" s="324"/>
      <c r="G30" s="324"/>
      <c r="H30" s="324"/>
      <c r="I30" s="324"/>
      <c r="J30" s="324"/>
      <c r="K30" s="234"/>
      <c r="L30" s="324"/>
      <c r="M30" s="247"/>
    </row>
    <row r="31" spans="1:13" s="44" customFormat="1" ht="15.75" x14ac:dyDescent="0.25">
      <c r="A31" s="96" t="s">
        <v>188</v>
      </c>
      <c r="B31" s="323"/>
      <c r="C31" s="234"/>
      <c r="D31" s="327"/>
      <c r="E31" s="327"/>
      <c r="F31" s="328"/>
      <c r="G31" s="328"/>
      <c r="H31" s="327"/>
      <c r="I31" s="327"/>
      <c r="J31" s="327"/>
      <c r="K31" s="234"/>
      <c r="L31" s="327"/>
      <c r="M31" s="247"/>
    </row>
    <row r="32" spans="1:13" s="44" customFormat="1" ht="15.75" x14ac:dyDescent="0.25">
      <c r="A32" s="30" t="s">
        <v>49</v>
      </c>
      <c r="B32" s="323"/>
      <c r="C32" s="234"/>
      <c r="D32" s="324"/>
      <c r="E32" s="324"/>
      <c r="F32" s="324"/>
      <c r="G32" s="324"/>
      <c r="H32" s="324"/>
      <c r="I32" s="324"/>
      <c r="J32" s="324"/>
      <c r="K32" s="234"/>
      <c r="L32" s="324"/>
      <c r="M32" s="247"/>
    </row>
    <row r="33" spans="1:13" s="44" customFormat="1" ht="15.75" x14ac:dyDescent="0.25">
      <c r="A33" s="30" t="s">
        <v>50</v>
      </c>
      <c r="B33" s="323"/>
      <c r="C33" s="234"/>
      <c r="D33" s="324"/>
      <c r="E33" s="324"/>
      <c r="F33" s="324"/>
      <c r="G33" s="324"/>
      <c r="H33" s="324"/>
      <c r="I33" s="324"/>
      <c r="J33" s="324"/>
      <c r="K33" s="234"/>
      <c r="L33" s="324"/>
      <c r="M33" s="247"/>
    </row>
    <row r="34" spans="1:13" s="44" customFormat="1" ht="15.75" x14ac:dyDescent="0.25">
      <c r="A34" s="30" t="s">
        <v>51</v>
      </c>
      <c r="B34" s="323"/>
      <c r="C34" s="234"/>
      <c r="D34" s="327"/>
      <c r="E34" s="327"/>
      <c r="F34" s="328"/>
      <c r="G34" s="328"/>
      <c r="H34" s="327"/>
      <c r="I34" s="327"/>
      <c r="J34" s="327"/>
      <c r="K34" s="234"/>
      <c r="L34" s="327"/>
      <c r="M34" s="247"/>
    </row>
    <row r="35" spans="1:13" s="44" customFormat="1" ht="15.75" x14ac:dyDescent="0.25">
      <c r="A35" s="31" t="s">
        <v>48</v>
      </c>
      <c r="B35" s="329"/>
      <c r="C35" s="234"/>
      <c r="D35" s="327"/>
      <c r="E35" s="327"/>
      <c r="F35" s="328"/>
      <c r="G35" s="328"/>
      <c r="H35" s="327"/>
      <c r="I35" s="327"/>
      <c r="J35" s="327"/>
      <c r="K35" s="234"/>
      <c r="L35" s="327"/>
      <c r="M35" s="247"/>
    </row>
    <row r="36" spans="1:13" s="44" customFormat="1" ht="15.75" x14ac:dyDescent="0.25">
      <c r="A36" s="30" t="s">
        <v>116</v>
      </c>
      <c r="B36" s="323"/>
      <c r="C36" s="234"/>
      <c r="D36" s="324"/>
      <c r="E36" s="324"/>
      <c r="F36" s="324"/>
      <c r="G36" s="324"/>
      <c r="H36" s="324"/>
      <c r="I36" s="324"/>
      <c r="J36" s="324"/>
      <c r="K36" s="234"/>
      <c r="L36" s="324"/>
      <c r="M36" s="247"/>
    </row>
    <row r="37" spans="1:13" s="44" customFormat="1" ht="15.75" x14ac:dyDescent="0.25">
      <c r="A37" s="30" t="s">
        <v>49</v>
      </c>
      <c r="B37" s="323"/>
      <c r="C37" s="234"/>
      <c r="D37" s="324"/>
      <c r="E37" s="324"/>
      <c r="F37" s="324"/>
      <c r="G37" s="324"/>
      <c r="H37" s="324"/>
      <c r="I37" s="324"/>
      <c r="J37" s="324"/>
      <c r="K37" s="234"/>
      <c r="L37" s="324"/>
      <c r="M37" s="247"/>
    </row>
    <row r="38" spans="1:13" s="44" customFormat="1" ht="15.75" x14ac:dyDescent="0.25">
      <c r="A38" s="30" t="s">
        <v>50</v>
      </c>
      <c r="B38" s="323"/>
      <c r="C38" s="234"/>
      <c r="D38" s="324"/>
      <c r="E38" s="324"/>
      <c r="F38" s="324"/>
      <c r="G38" s="324"/>
      <c r="H38" s="324"/>
      <c r="I38" s="324"/>
      <c r="J38" s="324"/>
      <c r="K38" s="234"/>
      <c r="L38" s="324"/>
      <c r="M38" s="247"/>
    </row>
    <row r="39" spans="1:13" s="44" customFormat="1" ht="15.75" x14ac:dyDescent="0.25">
      <c r="A39" s="30" t="s">
        <v>51</v>
      </c>
      <c r="B39" s="323"/>
      <c r="C39" s="234"/>
      <c r="D39" s="324"/>
      <c r="E39" s="324"/>
      <c r="F39" s="324"/>
      <c r="G39" s="324"/>
      <c r="H39" s="324"/>
      <c r="I39" s="324"/>
      <c r="J39" s="324"/>
      <c r="K39" s="234"/>
      <c r="L39" s="324"/>
      <c r="M39" s="247"/>
    </row>
    <row r="40" spans="1:13" s="44" customFormat="1" ht="15.75" x14ac:dyDescent="0.25">
      <c r="A40" s="30" t="s">
        <v>52</v>
      </c>
      <c r="B40" s="323"/>
      <c r="C40" s="234"/>
      <c r="D40" s="324"/>
      <c r="E40" s="324"/>
      <c r="F40" s="324"/>
      <c r="G40" s="324"/>
      <c r="H40" s="324"/>
      <c r="I40" s="324"/>
      <c r="J40" s="324"/>
      <c r="K40" s="234"/>
      <c r="L40" s="324"/>
      <c r="M40" s="247"/>
    </row>
    <row r="41" spans="1:13" s="44" customFormat="1" ht="15.75" x14ac:dyDescent="0.25">
      <c r="A41" s="30" t="s">
        <v>285</v>
      </c>
      <c r="B41" s="323"/>
      <c r="C41" s="234"/>
      <c r="D41" s="324"/>
      <c r="E41" s="324"/>
      <c r="F41" s="324"/>
      <c r="G41" s="324"/>
      <c r="H41" s="324"/>
      <c r="I41" s="324"/>
      <c r="J41" s="324"/>
      <c r="K41" s="234"/>
      <c r="L41" s="327"/>
      <c r="M41" s="247"/>
    </row>
    <row r="42" spans="1:13" s="44" customFormat="1" ht="18.75" x14ac:dyDescent="0.25">
      <c r="A42" s="27" t="s">
        <v>218</v>
      </c>
      <c r="B42" s="323"/>
      <c r="C42" s="234"/>
      <c r="D42" s="324"/>
      <c r="E42" s="324"/>
      <c r="F42" s="324"/>
      <c r="G42" s="324"/>
      <c r="H42" s="324"/>
      <c r="I42" s="324"/>
      <c r="J42" s="324"/>
      <c r="K42" s="234"/>
      <c r="L42" s="327"/>
      <c r="M42" s="247"/>
    </row>
    <row r="43" spans="1:13" s="44" customFormat="1" ht="15.75" x14ac:dyDescent="0.25">
      <c r="A43" s="96" t="s">
        <v>78</v>
      </c>
      <c r="B43" s="323"/>
      <c r="C43" s="234"/>
      <c r="D43" s="330"/>
      <c r="E43" s="330"/>
      <c r="F43" s="330"/>
      <c r="G43" s="330"/>
      <c r="H43" s="330"/>
      <c r="I43" s="330"/>
      <c r="J43" s="330"/>
      <c r="K43" s="234"/>
      <c r="L43" s="330"/>
      <c r="M43" s="247"/>
    </row>
    <row r="44" spans="1:13" s="44" customFormat="1" ht="15.75" x14ac:dyDescent="0.25">
      <c r="A44" s="96" t="s">
        <v>79</v>
      </c>
      <c r="B44" s="323"/>
      <c r="C44" s="234"/>
      <c r="D44" s="330"/>
      <c r="E44" s="330"/>
      <c r="F44" s="330"/>
      <c r="G44" s="330"/>
      <c r="H44" s="330"/>
      <c r="I44" s="330"/>
      <c r="J44" s="330"/>
      <c r="K44" s="234"/>
      <c r="L44" s="330"/>
      <c r="M44" s="247"/>
    </row>
    <row r="45" spans="1:13" s="44" customFormat="1" ht="15.75" x14ac:dyDescent="0.25">
      <c r="A45" s="30" t="s">
        <v>285</v>
      </c>
      <c r="B45" s="323"/>
      <c r="C45" s="234"/>
      <c r="D45" s="324"/>
      <c r="E45" s="324"/>
      <c r="F45" s="324"/>
      <c r="G45" s="324"/>
      <c r="H45" s="324"/>
      <c r="I45" s="324"/>
      <c r="J45" s="324"/>
      <c r="K45" s="234"/>
      <c r="L45" s="324"/>
      <c r="M45" s="247"/>
    </row>
    <row r="46" spans="1:13" s="44" customFormat="1" ht="15.75" x14ac:dyDescent="0.25">
      <c r="A46" s="31" t="s">
        <v>53</v>
      </c>
      <c r="B46" s="323"/>
      <c r="C46" s="234"/>
      <c r="D46" s="324"/>
      <c r="E46" s="324"/>
      <c r="F46" s="324"/>
      <c r="G46" s="324"/>
      <c r="H46" s="324"/>
      <c r="I46" s="324"/>
      <c r="J46" s="324"/>
      <c r="K46" s="234"/>
      <c r="L46" s="324"/>
      <c r="M46" s="247"/>
    </row>
    <row r="47" spans="1:13" s="44" customFormat="1" ht="15.75" x14ac:dyDescent="0.25">
      <c r="A47" s="30" t="s">
        <v>54</v>
      </c>
      <c r="B47" s="323"/>
      <c r="C47" s="234"/>
      <c r="D47" s="324"/>
      <c r="E47" s="324"/>
      <c r="F47" s="324"/>
      <c r="G47" s="324"/>
      <c r="H47" s="324"/>
      <c r="I47" s="324"/>
      <c r="J47" s="324"/>
      <c r="K47" s="234"/>
      <c r="L47" s="324"/>
      <c r="M47" s="247"/>
    </row>
    <row r="48" spans="1:13" s="44" customFormat="1" ht="15.75" x14ac:dyDescent="0.25">
      <c r="A48" s="30" t="s">
        <v>55</v>
      </c>
      <c r="B48" s="323"/>
      <c r="C48" s="234"/>
      <c r="D48" s="324"/>
      <c r="E48" s="324"/>
      <c r="F48" s="324"/>
      <c r="G48" s="324"/>
      <c r="H48" s="324"/>
      <c r="I48" s="324"/>
      <c r="J48" s="324"/>
      <c r="K48" s="234"/>
      <c r="L48" s="324"/>
      <c r="M48" s="247"/>
    </row>
    <row r="49" spans="1:13" s="44" customFormat="1" ht="15.75" x14ac:dyDescent="0.25">
      <c r="A49" s="40" t="s">
        <v>56</v>
      </c>
      <c r="B49" s="323"/>
      <c r="C49" s="234"/>
      <c r="D49" s="324"/>
      <c r="E49" s="324"/>
      <c r="F49" s="324"/>
      <c r="G49" s="324"/>
      <c r="H49" s="324"/>
      <c r="I49" s="324"/>
      <c r="J49" s="324"/>
      <c r="K49" s="234"/>
      <c r="L49" s="324"/>
      <c r="M49" s="247"/>
    </row>
    <row r="50" spans="1:13" s="44" customFormat="1" ht="15.75" x14ac:dyDescent="0.25">
      <c r="A50" s="37" t="s">
        <v>57</v>
      </c>
      <c r="B50" s="323"/>
      <c r="C50" s="234"/>
      <c r="D50" s="324"/>
      <c r="E50" s="324"/>
      <c r="F50" s="324"/>
      <c r="G50" s="324"/>
      <c r="H50" s="324"/>
      <c r="I50" s="324"/>
      <c r="J50" s="324"/>
      <c r="K50" s="234"/>
      <c r="L50" s="324"/>
      <c r="M50" s="247"/>
    </row>
    <row r="51" spans="1:13" s="44" customFormat="1" ht="15.75" x14ac:dyDescent="0.25">
      <c r="A51" s="37" t="s">
        <v>58</v>
      </c>
      <c r="B51" s="323"/>
      <c r="C51" s="234"/>
      <c r="D51" s="324"/>
      <c r="E51" s="324"/>
      <c r="F51" s="324"/>
      <c r="G51" s="324"/>
      <c r="H51" s="324"/>
      <c r="I51" s="324"/>
      <c r="J51" s="324"/>
      <c r="K51" s="234"/>
      <c r="L51" s="324"/>
      <c r="M51" s="247"/>
    </row>
    <row r="52" spans="1:13" s="44" customFormat="1" ht="15.75" x14ac:dyDescent="0.25">
      <c r="A52" s="37" t="s">
        <v>59</v>
      </c>
      <c r="B52" s="323"/>
      <c r="C52" s="234"/>
      <c r="D52" s="324"/>
      <c r="E52" s="324"/>
      <c r="F52" s="324"/>
      <c r="G52" s="324"/>
      <c r="H52" s="324"/>
      <c r="I52" s="324"/>
      <c r="J52" s="324"/>
      <c r="K52" s="234"/>
      <c r="L52" s="324"/>
      <c r="M52" s="247"/>
    </row>
    <row r="53" spans="1:13" s="44" customFormat="1" ht="15.75" x14ac:dyDescent="0.25">
      <c r="A53" s="37" t="s">
        <v>60</v>
      </c>
      <c r="B53" s="323"/>
      <c r="C53" s="234"/>
      <c r="D53" s="324"/>
      <c r="E53" s="324"/>
      <c r="F53" s="324"/>
      <c r="G53" s="324"/>
      <c r="H53" s="324"/>
      <c r="I53" s="324"/>
      <c r="J53" s="324"/>
      <c r="K53" s="234"/>
      <c r="L53" s="324"/>
      <c r="M53" s="247"/>
    </row>
    <row r="54" spans="1:13" s="44" customFormat="1" ht="15.75" x14ac:dyDescent="0.25">
      <c r="A54" s="37" t="s">
        <v>61</v>
      </c>
      <c r="B54" s="331"/>
      <c r="C54" s="332"/>
      <c r="D54" s="333"/>
      <c r="E54" s="333"/>
      <c r="F54" s="333"/>
      <c r="G54" s="334"/>
      <c r="H54" s="333"/>
      <c r="I54" s="333"/>
      <c r="J54" s="333"/>
      <c r="K54" s="332"/>
      <c r="L54" s="333"/>
      <c r="M54" s="260"/>
    </row>
    <row r="55" spans="1:13" s="44" customFormat="1" ht="18" customHeight="1" x14ac:dyDescent="0.25">
      <c r="A55" s="457" t="s">
        <v>215</v>
      </c>
      <c r="B55" s="415"/>
      <c r="C55" s="415"/>
      <c r="D55" s="415"/>
      <c r="E55" s="415"/>
      <c r="F55" s="415"/>
      <c r="G55" s="415"/>
      <c r="H55" s="415"/>
      <c r="I55" s="415"/>
      <c r="J55" s="415"/>
      <c r="K55" s="415"/>
      <c r="L55" s="415"/>
      <c r="M55" s="416"/>
    </row>
    <row r="56" spans="1:13" s="44" customFormat="1" ht="18.75" x14ac:dyDescent="0.25">
      <c r="A56" s="458" t="s">
        <v>220</v>
      </c>
      <c r="B56" s="459"/>
      <c r="C56" s="459"/>
      <c r="D56" s="459"/>
      <c r="E56" s="459"/>
      <c r="F56" s="459"/>
      <c r="G56" s="459"/>
      <c r="H56" s="459"/>
      <c r="I56" s="459"/>
      <c r="J56" s="459"/>
      <c r="K56" s="459"/>
      <c r="L56" s="459"/>
      <c r="M56" s="460"/>
    </row>
    <row r="57" spans="1:13" s="44" customFormat="1" ht="18.75" x14ac:dyDescent="0.25">
      <c r="A57" s="448" t="s">
        <v>217</v>
      </c>
      <c r="B57" s="449"/>
      <c r="C57" s="449"/>
      <c r="D57" s="449"/>
      <c r="E57" s="449"/>
      <c r="F57" s="449"/>
      <c r="G57" s="449"/>
      <c r="H57" s="449"/>
      <c r="I57" s="449"/>
      <c r="J57" s="449"/>
      <c r="K57" s="449"/>
      <c r="L57" s="449"/>
      <c r="M57" s="450"/>
    </row>
    <row r="58" spans="1:13" ht="12" customHeight="1" x14ac:dyDescent="0.2">
      <c r="A58" s="539"/>
      <c r="B58" s="539"/>
      <c r="C58" s="539"/>
      <c r="D58" s="539"/>
      <c r="E58" s="539"/>
      <c r="F58" s="539"/>
      <c r="G58" s="539"/>
      <c r="H58" s="539"/>
      <c r="I58" s="539"/>
      <c r="J58" s="539"/>
      <c r="K58" s="539"/>
      <c r="L58" s="539"/>
      <c r="M58" s="539"/>
    </row>
    <row r="59" spans="1:13" ht="172.5" customHeight="1" x14ac:dyDescent="0.2">
      <c r="A59" s="444" t="s">
        <v>24</v>
      </c>
      <c r="B59" s="537"/>
      <c r="C59" s="537"/>
      <c r="D59" s="537"/>
      <c r="E59" s="537"/>
      <c r="F59" s="537"/>
      <c r="G59" s="537"/>
      <c r="H59" s="537"/>
      <c r="I59" s="537"/>
      <c r="J59" s="537"/>
      <c r="K59" s="537"/>
      <c r="L59" s="537"/>
      <c r="M59" s="538"/>
    </row>
  </sheetData>
  <mergeCells count="14">
    <mergeCell ref="A1:M1"/>
    <mergeCell ref="A2:M2"/>
    <mergeCell ref="A3:A4"/>
    <mergeCell ref="D3:J3"/>
    <mergeCell ref="A55:M55"/>
    <mergeCell ref="A59:M59"/>
    <mergeCell ref="B3:B4"/>
    <mergeCell ref="C3:C4"/>
    <mergeCell ref="K3:K4"/>
    <mergeCell ref="L3:L4"/>
    <mergeCell ref="M3:M4"/>
    <mergeCell ref="A58:M58"/>
    <mergeCell ref="A57:M57"/>
    <mergeCell ref="A56:M56"/>
  </mergeCells>
  <printOptions horizontalCentered="1"/>
  <pageMargins left="0.23622047244094491" right="0.23622047244094491" top="0.74803149606299213" bottom="0.74803149606299213" header="0.31496062992125984" footer="0.31496062992125984"/>
  <pageSetup paperSize="9"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34" zoomScaleNormal="100" workbookViewId="0">
      <selection activeCell="E44" sqref="E44"/>
    </sheetView>
  </sheetViews>
  <sheetFormatPr defaultColWidth="8.85546875" defaultRowHeight="11.25" x14ac:dyDescent="0.2"/>
  <cols>
    <col min="1" max="1" width="21.28515625" style="7" customWidth="1"/>
    <col min="2" max="2" width="11.7109375" style="7" customWidth="1"/>
    <col min="3" max="3" width="8.28515625" style="7" customWidth="1"/>
    <col min="4" max="4" width="13.42578125" style="7" customWidth="1"/>
    <col min="5" max="5" width="8.42578125" style="7" customWidth="1"/>
    <col min="6" max="6" width="8.7109375" style="7" customWidth="1"/>
    <col min="7" max="7" width="9.7109375" style="7" customWidth="1"/>
    <col min="8" max="8" width="12.7109375" style="7" customWidth="1"/>
    <col min="9" max="11" width="9.7109375" style="7" customWidth="1"/>
    <col min="12" max="16384" width="8.85546875" style="7"/>
  </cols>
  <sheetData>
    <row r="1" spans="1:11" s="54" customFormat="1" ht="17.25" x14ac:dyDescent="0.3">
      <c r="A1" s="401" t="s">
        <v>104</v>
      </c>
      <c r="B1" s="402"/>
      <c r="C1" s="402"/>
      <c r="D1" s="402"/>
      <c r="E1" s="402"/>
      <c r="F1" s="402"/>
      <c r="G1" s="402"/>
      <c r="H1" s="402"/>
      <c r="I1" s="402"/>
      <c r="J1" s="402"/>
      <c r="K1" s="403"/>
    </row>
    <row r="2" spans="1:11" s="54" customFormat="1" ht="36" customHeight="1" x14ac:dyDescent="0.3">
      <c r="A2" s="508" t="s">
        <v>270</v>
      </c>
      <c r="B2" s="509"/>
      <c r="C2" s="509"/>
      <c r="D2" s="509"/>
      <c r="E2" s="509"/>
      <c r="F2" s="509"/>
      <c r="G2" s="509"/>
      <c r="H2" s="509"/>
      <c r="I2" s="509"/>
      <c r="J2" s="509"/>
      <c r="K2" s="510"/>
    </row>
    <row r="3" spans="1:11" s="62" customFormat="1" ht="15.75" customHeight="1" x14ac:dyDescent="0.25">
      <c r="A3" s="523"/>
      <c r="B3" s="521" t="s">
        <v>288</v>
      </c>
      <c r="C3" s="521" t="s">
        <v>96</v>
      </c>
      <c r="D3" s="521" t="s">
        <v>223</v>
      </c>
      <c r="E3" s="521" t="s">
        <v>96</v>
      </c>
      <c r="F3" s="521" t="s">
        <v>103</v>
      </c>
      <c r="G3" s="521" t="s">
        <v>225</v>
      </c>
      <c r="H3" s="521" t="s">
        <v>224</v>
      </c>
      <c r="I3" s="521" t="s">
        <v>225</v>
      </c>
      <c r="J3" s="521" t="s">
        <v>269</v>
      </c>
      <c r="K3" s="540" t="s">
        <v>226</v>
      </c>
    </row>
    <row r="4" spans="1:11" s="62" customFormat="1" ht="50.25" customHeight="1" x14ac:dyDescent="0.25">
      <c r="A4" s="524"/>
      <c r="B4" s="522"/>
      <c r="C4" s="522"/>
      <c r="D4" s="522"/>
      <c r="E4" s="522"/>
      <c r="F4" s="522"/>
      <c r="G4" s="522"/>
      <c r="H4" s="522"/>
      <c r="I4" s="522"/>
      <c r="J4" s="522"/>
      <c r="K4" s="527"/>
    </row>
    <row r="5" spans="1:11" s="44" customFormat="1" ht="15.75" x14ac:dyDescent="0.25">
      <c r="A5" s="66"/>
      <c r="B5" s="20"/>
      <c r="C5" s="20"/>
      <c r="D5" s="20"/>
      <c r="E5" s="20"/>
      <c r="F5" s="20"/>
      <c r="G5" s="20"/>
      <c r="H5" s="20"/>
      <c r="I5" s="20"/>
      <c r="J5" s="20"/>
      <c r="K5" s="73"/>
    </row>
    <row r="6" spans="1:11" s="50" customFormat="1" ht="15.75" x14ac:dyDescent="0.25">
      <c r="A6" s="31" t="s">
        <v>32</v>
      </c>
      <c r="B6" s="335"/>
      <c r="C6" s="137"/>
      <c r="D6" s="336"/>
      <c r="E6" s="137"/>
      <c r="F6" s="336"/>
      <c r="G6" s="208"/>
      <c r="H6" s="336"/>
      <c r="I6" s="208"/>
      <c r="J6" s="336"/>
      <c r="K6" s="297"/>
    </row>
    <row r="7" spans="1:11" s="44" customFormat="1" ht="15.75" x14ac:dyDescent="0.25">
      <c r="A7" s="36"/>
      <c r="B7" s="337"/>
      <c r="C7" s="142"/>
      <c r="D7" s="338"/>
      <c r="E7" s="142"/>
      <c r="F7" s="338"/>
      <c r="G7" s="202"/>
      <c r="H7" s="338"/>
      <c r="I7" s="202"/>
      <c r="J7" s="338"/>
      <c r="K7" s="304"/>
    </row>
    <row r="8" spans="1:11" s="44" customFormat="1" ht="15.75" x14ac:dyDescent="0.25">
      <c r="A8" s="31" t="s">
        <v>33</v>
      </c>
      <c r="B8" s="337"/>
      <c r="C8" s="142"/>
      <c r="D8" s="338"/>
      <c r="E8" s="142"/>
      <c r="F8" s="338"/>
      <c r="G8" s="202"/>
      <c r="H8" s="338"/>
      <c r="I8" s="202"/>
      <c r="J8" s="338"/>
      <c r="K8" s="304"/>
    </row>
    <row r="9" spans="1:11" s="44" customFormat="1" ht="15.75" x14ac:dyDescent="0.25">
      <c r="A9" s="37" t="s">
        <v>34</v>
      </c>
      <c r="B9" s="339"/>
      <c r="C9" s="142"/>
      <c r="D9" s="340"/>
      <c r="E9" s="142"/>
      <c r="F9" s="340"/>
      <c r="G9" s="202"/>
      <c r="H9" s="340"/>
      <c r="I9" s="202"/>
      <c r="J9" s="340"/>
      <c r="K9" s="304"/>
    </row>
    <row r="10" spans="1:11" s="44" customFormat="1" ht="15.75" x14ac:dyDescent="0.25">
      <c r="A10" s="37" t="s">
        <v>35</v>
      </c>
      <c r="B10" s="339"/>
      <c r="C10" s="142"/>
      <c r="D10" s="340"/>
      <c r="E10" s="142"/>
      <c r="F10" s="340"/>
      <c r="G10" s="202"/>
      <c r="H10" s="340"/>
      <c r="I10" s="202"/>
      <c r="J10" s="340"/>
      <c r="K10" s="304"/>
    </row>
    <row r="11" spans="1:11" s="44" customFormat="1" ht="15.75" x14ac:dyDescent="0.25">
      <c r="A11" s="38" t="s">
        <v>36</v>
      </c>
      <c r="B11" s="339"/>
      <c r="C11" s="142"/>
      <c r="D11" s="340"/>
      <c r="E11" s="142"/>
      <c r="F11" s="340"/>
      <c r="G11" s="202"/>
      <c r="H11" s="340"/>
      <c r="I11" s="202"/>
      <c r="J11" s="340"/>
      <c r="K11" s="304"/>
    </row>
    <row r="12" spans="1:11" s="44" customFormat="1" ht="15.75" x14ac:dyDescent="0.25">
      <c r="A12" s="39" t="s">
        <v>37</v>
      </c>
      <c r="B12" s="339"/>
      <c r="C12" s="142"/>
      <c r="D12" s="340"/>
      <c r="E12" s="142"/>
      <c r="F12" s="340"/>
      <c r="G12" s="202"/>
      <c r="H12" s="340"/>
      <c r="I12" s="202"/>
      <c r="J12" s="340"/>
      <c r="K12" s="304"/>
    </row>
    <row r="13" spans="1:11" s="44" customFormat="1" ht="15.75" x14ac:dyDescent="0.25">
      <c r="A13" s="39" t="s">
        <v>38</v>
      </c>
      <c r="B13" s="339"/>
      <c r="C13" s="142"/>
      <c r="D13" s="340"/>
      <c r="E13" s="142"/>
      <c r="F13" s="340"/>
      <c r="G13" s="202"/>
      <c r="H13" s="340"/>
      <c r="I13" s="202"/>
      <c r="J13" s="340"/>
      <c r="K13" s="304"/>
    </row>
    <row r="14" spans="1:11" s="44" customFormat="1" ht="15.75" x14ac:dyDescent="0.25">
      <c r="A14" s="31" t="s">
        <v>39</v>
      </c>
      <c r="B14" s="339"/>
      <c r="C14" s="142"/>
      <c r="D14" s="340"/>
      <c r="E14" s="142"/>
      <c r="F14" s="340"/>
      <c r="G14" s="202"/>
      <c r="H14" s="340"/>
      <c r="I14" s="202"/>
      <c r="J14" s="340"/>
      <c r="K14" s="304"/>
    </row>
    <row r="15" spans="1:11" s="44" customFormat="1" ht="15.75" x14ac:dyDescent="0.25">
      <c r="A15" s="30" t="s">
        <v>40</v>
      </c>
      <c r="B15" s="339"/>
      <c r="C15" s="142"/>
      <c r="D15" s="340"/>
      <c r="E15" s="142"/>
      <c r="F15" s="340"/>
      <c r="G15" s="202"/>
      <c r="H15" s="340"/>
      <c r="I15" s="202"/>
      <c r="J15" s="340"/>
      <c r="K15" s="304"/>
    </row>
    <row r="16" spans="1:11" s="44" customFormat="1" ht="15.75" x14ac:dyDescent="0.25">
      <c r="A16" s="30" t="s">
        <v>41</v>
      </c>
      <c r="B16" s="339"/>
      <c r="C16" s="142"/>
      <c r="D16" s="340"/>
      <c r="E16" s="142"/>
      <c r="F16" s="340"/>
      <c r="G16" s="202"/>
      <c r="H16" s="340"/>
      <c r="I16" s="202"/>
      <c r="J16" s="340"/>
      <c r="K16" s="304"/>
    </row>
    <row r="17" spans="1:11" s="44" customFormat="1" ht="15.75" x14ac:dyDescent="0.25">
      <c r="A17" s="30" t="s">
        <v>42</v>
      </c>
      <c r="B17" s="339"/>
      <c r="C17" s="142"/>
      <c r="D17" s="340"/>
      <c r="E17" s="142"/>
      <c r="F17" s="340"/>
      <c r="G17" s="202"/>
      <c r="H17" s="340"/>
      <c r="I17" s="202"/>
      <c r="J17" s="340"/>
      <c r="K17" s="304"/>
    </row>
    <row r="18" spans="1:11" s="44" customFormat="1" ht="15.75" x14ac:dyDescent="0.25">
      <c r="A18" s="30" t="s">
        <v>43</v>
      </c>
      <c r="B18" s="339"/>
      <c r="C18" s="142"/>
      <c r="D18" s="340"/>
      <c r="E18" s="142"/>
      <c r="F18" s="340"/>
      <c r="G18" s="202"/>
      <c r="H18" s="340"/>
      <c r="I18" s="202"/>
      <c r="J18" s="340"/>
      <c r="K18" s="304"/>
    </row>
    <row r="19" spans="1:11" s="44" customFormat="1" ht="15.75" x14ac:dyDescent="0.25">
      <c r="A19" s="30" t="s">
        <v>44</v>
      </c>
      <c r="B19" s="339"/>
      <c r="C19" s="142"/>
      <c r="D19" s="340"/>
      <c r="E19" s="142"/>
      <c r="F19" s="340"/>
      <c r="G19" s="202"/>
      <c r="H19" s="340"/>
      <c r="I19" s="202"/>
      <c r="J19" s="340"/>
      <c r="K19" s="304"/>
    </row>
    <row r="20" spans="1:11" s="44" customFormat="1" ht="15.75" x14ac:dyDescent="0.25">
      <c r="A20" s="31" t="s">
        <v>73</v>
      </c>
      <c r="B20" s="339"/>
      <c r="C20" s="142"/>
      <c r="D20" s="340"/>
      <c r="E20" s="142"/>
      <c r="F20" s="340"/>
      <c r="G20" s="202"/>
      <c r="H20" s="340"/>
      <c r="I20" s="202"/>
      <c r="J20" s="340"/>
      <c r="K20" s="304"/>
    </row>
    <row r="21" spans="1:11" s="44" customFormat="1" ht="15.75" x14ac:dyDescent="0.25">
      <c r="A21" s="71">
        <v>6</v>
      </c>
      <c r="B21" s="339"/>
      <c r="C21" s="142"/>
      <c r="D21" s="340"/>
      <c r="E21" s="142"/>
      <c r="F21" s="340"/>
      <c r="G21" s="202"/>
      <c r="H21" s="340"/>
      <c r="I21" s="202"/>
      <c r="J21" s="340"/>
      <c r="K21" s="304"/>
    </row>
    <row r="22" spans="1:11" s="44" customFormat="1" ht="15.75" x14ac:dyDescent="0.25">
      <c r="A22" s="71">
        <v>7</v>
      </c>
      <c r="B22" s="339"/>
      <c r="C22" s="142"/>
      <c r="D22" s="340"/>
      <c r="E22" s="142"/>
      <c r="F22" s="340"/>
      <c r="G22" s="202"/>
      <c r="H22" s="340"/>
      <c r="I22" s="202"/>
      <c r="J22" s="340"/>
      <c r="K22" s="304"/>
    </row>
    <row r="23" spans="1:11" s="44" customFormat="1" ht="15.75" x14ac:dyDescent="0.25">
      <c r="A23" s="71">
        <v>8</v>
      </c>
      <c r="B23" s="339"/>
      <c r="C23" s="142"/>
      <c r="D23" s="340"/>
      <c r="E23" s="142"/>
      <c r="F23" s="340"/>
      <c r="G23" s="202"/>
      <c r="H23" s="340"/>
      <c r="I23" s="202"/>
      <c r="J23" s="340"/>
      <c r="K23" s="304"/>
    </row>
    <row r="24" spans="1:11" s="44" customFormat="1" ht="15.75" x14ac:dyDescent="0.25">
      <c r="A24" s="71">
        <v>9</v>
      </c>
      <c r="B24" s="339"/>
      <c r="C24" s="142"/>
      <c r="D24" s="340"/>
      <c r="E24" s="142"/>
      <c r="F24" s="340"/>
      <c r="G24" s="202"/>
      <c r="H24" s="340"/>
      <c r="I24" s="202"/>
      <c r="J24" s="340"/>
      <c r="K24" s="304"/>
    </row>
    <row r="25" spans="1:11" s="44" customFormat="1" ht="15.75" x14ac:dyDescent="0.25">
      <c r="A25" s="71">
        <v>10</v>
      </c>
      <c r="B25" s="339"/>
      <c r="C25" s="142"/>
      <c r="D25" s="340"/>
      <c r="E25" s="142"/>
      <c r="F25" s="340"/>
      <c r="G25" s="202"/>
      <c r="H25" s="340"/>
      <c r="I25" s="202"/>
      <c r="J25" s="340"/>
      <c r="K25" s="304"/>
    </row>
    <row r="26" spans="1:11" s="44" customFormat="1" ht="15.75" x14ac:dyDescent="0.25">
      <c r="A26" s="71">
        <v>11</v>
      </c>
      <c r="B26" s="339"/>
      <c r="C26" s="142"/>
      <c r="D26" s="340"/>
      <c r="E26" s="142"/>
      <c r="F26" s="340"/>
      <c r="G26" s="202"/>
      <c r="H26" s="340"/>
      <c r="I26" s="202"/>
      <c r="J26" s="340"/>
      <c r="K26" s="304"/>
    </row>
    <row r="27" spans="1:11" s="44" customFormat="1" ht="15.75" x14ac:dyDescent="0.25">
      <c r="A27" s="71">
        <v>12</v>
      </c>
      <c r="B27" s="339"/>
      <c r="C27" s="142"/>
      <c r="D27" s="340"/>
      <c r="E27" s="142"/>
      <c r="F27" s="340"/>
      <c r="G27" s="202"/>
      <c r="H27" s="340"/>
      <c r="I27" s="202"/>
      <c r="J27" s="340"/>
      <c r="K27" s="304"/>
    </row>
    <row r="28" spans="1:11" s="44" customFormat="1" ht="15.75" x14ac:dyDescent="0.25">
      <c r="A28" s="71">
        <v>13</v>
      </c>
      <c r="B28" s="339"/>
      <c r="C28" s="142"/>
      <c r="D28" s="340"/>
      <c r="E28" s="142"/>
      <c r="F28" s="340"/>
      <c r="G28" s="202"/>
      <c r="H28" s="340"/>
      <c r="I28" s="202"/>
      <c r="J28" s="340"/>
      <c r="K28" s="304"/>
    </row>
    <row r="29" spans="1:11" s="44" customFormat="1" ht="15.75" x14ac:dyDescent="0.25">
      <c r="A29" s="71">
        <v>14</v>
      </c>
      <c r="B29" s="339"/>
      <c r="C29" s="142"/>
      <c r="D29" s="340"/>
      <c r="E29" s="142"/>
      <c r="F29" s="340"/>
      <c r="G29" s="202"/>
      <c r="H29" s="340"/>
      <c r="I29" s="202"/>
      <c r="J29" s="340"/>
      <c r="K29" s="304"/>
    </row>
    <row r="30" spans="1:11" s="44" customFormat="1" ht="15.75" x14ac:dyDescent="0.25">
      <c r="A30" s="27" t="s">
        <v>222</v>
      </c>
      <c r="B30" s="339"/>
      <c r="C30" s="142"/>
      <c r="D30" s="340"/>
      <c r="E30" s="142"/>
      <c r="F30" s="340"/>
      <c r="G30" s="202"/>
      <c r="H30" s="340"/>
      <c r="I30" s="202"/>
      <c r="J30" s="340"/>
      <c r="K30" s="304"/>
    </row>
    <row r="31" spans="1:11" s="44" customFormat="1" ht="15.75" x14ac:dyDescent="0.25">
      <c r="A31" s="96" t="s">
        <v>188</v>
      </c>
      <c r="B31" s="339"/>
      <c r="C31" s="142"/>
      <c r="D31" s="340"/>
      <c r="E31" s="142"/>
      <c r="F31" s="340"/>
      <c r="G31" s="202"/>
      <c r="H31" s="340"/>
      <c r="I31" s="202"/>
      <c r="J31" s="341"/>
      <c r="K31" s="304"/>
    </row>
    <row r="32" spans="1:11" s="44" customFormat="1" ht="15.75" x14ac:dyDescent="0.25">
      <c r="A32" s="30" t="s">
        <v>49</v>
      </c>
      <c r="B32" s="339"/>
      <c r="C32" s="142"/>
      <c r="D32" s="340"/>
      <c r="E32" s="142"/>
      <c r="F32" s="340"/>
      <c r="G32" s="202"/>
      <c r="H32" s="340"/>
      <c r="I32" s="202"/>
      <c r="J32" s="340"/>
      <c r="K32" s="304"/>
    </row>
    <row r="33" spans="1:11" s="44" customFormat="1" ht="15.75" x14ac:dyDescent="0.25">
      <c r="A33" s="30" t="s">
        <v>50</v>
      </c>
      <c r="B33" s="339"/>
      <c r="C33" s="142"/>
      <c r="D33" s="340"/>
      <c r="E33" s="142"/>
      <c r="F33" s="340"/>
      <c r="G33" s="202"/>
      <c r="H33" s="340"/>
      <c r="I33" s="202"/>
      <c r="J33" s="340"/>
      <c r="K33" s="304"/>
    </row>
    <row r="34" spans="1:11" s="44" customFormat="1" ht="15.75" x14ac:dyDescent="0.25">
      <c r="A34" s="30" t="s">
        <v>51</v>
      </c>
      <c r="B34" s="339"/>
      <c r="C34" s="142"/>
      <c r="D34" s="340"/>
      <c r="E34" s="142"/>
      <c r="F34" s="340"/>
      <c r="G34" s="202"/>
      <c r="H34" s="340"/>
      <c r="I34" s="202"/>
      <c r="J34" s="340"/>
      <c r="K34" s="304"/>
    </row>
    <row r="35" spans="1:11" s="44" customFormat="1" ht="15.75" x14ac:dyDescent="0.25">
      <c r="A35" s="96" t="s">
        <v>189</v>
      </c>
      <c r="B35" s="339"/>
      <c r="C35" s="342"/>
      <c r="D35" s="340"/>
      <c r="E35" s="342"/>
      <c r="F35" s="32"/>
      <c r="G35" s="343"/>
      <c r="H35" s="32"/>
      <c r="I35" s="32"/>
      <c r="J35" s="32"/>
      <c r="K35" s="344"/>
    </row>
    <row r="36" spans="1:11" s="44" customFormat="1" ht="15.75" x14ac:dyDescent="0.25">
      <c r="A36" s="31" t="s">
        <v>48</v>
      </c>
      <c r="B36" s="20"/>
      <c r="C36" s="345"/>
      <c r="D36" s="20"/>
      <c r="E36" s="345"/>
      <c r="F36" s="20"/>
      <c r="G36" s="20"/>
      <c r="H36" s="20"/>
      <c r="I36" s="20"/>
      <c r="J36" s="20"/>
      <c r="K36" s="346"/>
    </row>
    <row r="37" spans="1:11" s="44" customFormat="1" ht="15.75" x14ac:dyDescent="0.25">
      <c r="A37" s="30" t="s">
        <v>116</v>
      </c>
      <c r="B37" s="339"/>
      <c r="C37" s="142"/>
      <c r="D37" s="340"/>
      <c r="E37" s="142"/>
      <c r="F37" s="340"/>
      <c r="G37" s="202"/>
      <c r="H37" s="340"/>
      <c r="I37" s="202"/>
      <c r="J37" s="340"/>
      <c r="K37" s="347"/>
    </row>
    <row r="38" spans="1:11" s="44" customFormat="1" ht="15.75" x14ac:dyDescent="0.25">
      <c r="A38" s="30" t="s">
        <v>49</v>
      </c>
      <c r="B38" s="339"/>
      <c r="C38" s="142"/>
      <c r="D38" s="340"/>
      <c r="E38" s="142"/>
      <c r="F38" s="340"/>
      <c r="G38" s="202"/>
      <c r="H38" s="340"/>
      <c r="I38" s="202"/>
      <c r="J38" s="340"/>
      <c r="K38" s="347"/>
    </row>
    <row r="39" spans="1:11" s="44" customFormat="1" ht="15.75" x14ac:dyDescent="0.25">
      <c r="A39" s="30" t="s">
        <v>50</v>
      </c>
      <c r="B39" s="339"/>
      <c r="C39" s="142"/>
      <c r="D39" s="340"/>
      <c r="E39" s="142"/>
      <c r="F39" s="340"/>
      <c r="G39" s="202"/>
      <c r="H39" s="340"/>
      <c r="I39" s="202"/>
      <c r="J39" s="340"/>
      <c r="K39" s="347"/>
    </row>
    <row r="40" spans="1:11" s="44" customFormat="1" ht="15.75" x14ac:dyDescent="0.25">
      <c r="A40" s="30" t="s">
        <v>51</v>
      </c>
      <c r="B40" s="339"/>
      <c r="C40" s="142"/>
      <c r="D40" s="340"/>
      <c r="E40" s="142"/>
      <c r="F40" s="340"/>
      <c r="G40" s="202"/>
      <c r="H40" s="340"/>
      <c r="I40" s="202"/>
      <c r="J40" s="340"/>
      <c r="K40" s="347"/>
    </row>
    <row r="41" spans="1:11" s="44" customFormat="1" ht="15.75" x14ac:dyDescent="0.25">
      <c r="A41" s="30" t="s">
        <v>52</v>
      </c>
      <c r="B41" s="339"/>
      <c r="C41" s="142"/>
      <c r="D41" s="340"/>
      <c r="E41" s="142"/>
      <c r="F41" s="340"/>
      <c r="G41" s="202"/>
      <c r="H41" s="340"/>
      <c r="I41" s="202"/>
      <c r="J41" s="340"/>
      <c r="K41" s="347"/>
    </row>
    <row r="42" spans="1:11" s="44" customFormat="1" ht="15.75" x14ac:dyDescent="0.25">
      <c r="A42" s="30" t="s">
        <v>285</v>
      </c>
      <c r="B42" s="339"/>
      <c r="C42" s="142"/>
      <c r="D42" s="340"/>
      <c r="E42" s="142"/>
      <c r="F42" s="340"/>
      <c r="G42" s="202"/>
      <c r="H42" s="340"/>
      <c r="I42" s="202"/>
      <c r="J42" s="340"/>
      <c r="K42" s="347"/>
    </row>
    <row r="43" spans="1:11" s="44" customFormat="1" ht="15.75" x14ac:dyDescent="0.25">
      <c r="A43" s="31" t="s">
        <v>53</v>
      </c>
      <c r="B43" s="339"/>
      <c r="C43" s="142"/>
      <c r="D43" s="340"/>
      <c r="E43" s="142"/>
      <c r="F43" s="340"/>
      <c r="G43" s="202"/>
      <c r="H43" s="340"/>
      <c r="I43" s="202"/>
      <c r="J43" s="340"/>
      <c r="K43" s="347"/>
    </row>
    <row r="44" spans="1:11" s="44" customFormat="1" ht="15.75" x14ac:dyDescent="0.25">
      <c r="A44" s="30" t="s">
        <v>54</v>
      </c>
      <c r="B44" s="339"/>
      <c r="C44" s="142"/>
      <c r="D44" s="340"/>
      <c r="E44" s="142"/>
      <c r="F44" s="340"/>
      <c r="G44" s="202"/>
      <c r="H44" s="340"/>
      <c r="I44" s="202"/>
      <c r="J44" s="340"/>
      <c r="K44" s="347"/>
    </row>
    <row r="45" spans="1:11" s="44" customFormat="1" ht="15.75" x14ac:dyDescent="0.25">
      <c r="A45" s="30" t="s">
        <v>55</v>
      </c>
      <c r="B45" s="339"/>
      <c r="C45" s="142"/>
      <c r="D45" s="340"/>
      <c r="E45" s="142"/>
      <c r="F45" s="340"/>
      <c r="G45" s="202"/>
      <c r="H45" s="340"/>
      <c r="I45" s="202"/>
      <c r="J45" s="340"/>
      <c r="K45" s="347"/>
    </row>
    <row r="46" spans="1:11" s="44" customFormat="1" ht="15.75" x14ac:dyDescent="0.25">
      <c r="A46" s="40" t="s">
        <v>56</v>
      </c>
      <c r="B46" s="339"/>
      <c r="C46" s="142"/>
      <c r="D46" s="340"/>
      <c r="E46" s="142"/>
      <c r="F46" s="340"/>
      <c r="G46" s="202"/>
      <c r="H46" s="340"/>
      <c r="I46" s="202"/>
      <c r="J46" s="340"/>
      <c r="K46" s="347"/>
    </row>
    <row r="47" spans="1:11" s="44" customFormat="1" ht="15.75" x14ac:dyDescent="0.25">
      <c r="A47" s="37" t="s">
        <v>57</v>
      </c>
      <c r="B47" s="339"/>
      <c r="C47" s="142"/>
      <c r="D47" s="340"/>
      <c r="E47" s="142"/>
      <c r="F47" s="340"/>
      <c r="G47" s="202"/>
      <c r="H47" s="340"/>
      <c r="I47" s="202"/>
      <c r="J47" s="340"/>
      <c r="K47" s="347"/>
    </row>
    <row r="48" spans="1:11" s="44" customFormat="1" ht="15.75" x14ac:dyDescent="0.25">
      <c r="A48" s="37" t="s">
        <v>58</v>
      </c>
      <c r="B48" s="339"/>
      <c r="C48" s="142"/>
      <c r="D48" s="340"/>
      <c r="E48" s="142"/>
      <c r="F48" s="340"/>
      <c r="G48" s="202"/>
      <c r="H48" s="340"/>
      <c r="I48" s="202"/>
      <c r="J48" s="340"/>
      <c r="K48" s="347"/>
    </row>
    <row r="49" spans="1:11" s="44" customFormat="1" ht="15.75" x14ac:dyDescent="0.25">
      <c r="A49" s="37" t="s">
        <v>59</v>
      </c>
      <c r="B49" s="339"/>
      <c r="C49" s="142"/>
      <c r="D49" s="340"/>
      <c r="E49" s="142"/>
      <c r="F49" s="340"/>
      <c r="G49" s="202"/>
      <c r="H49" s="340"/>
      <c r="I49" s="202"/>
      <c r="J49" s="340"/>
      <c r="K49" s="347"/>
    </row>
    <row r="50" spans="1:11" s="44" customFormat="1" ht="15.75" x14ac:dyDescent="0.25">
      <c r="A50" s="37" t="s">
        <v>60</v>
      </c>
      <c r="B50" s="339"/>
      <c r="C50" s="142"/>
      <c r="D50" s="340"/>
      <c r="E50" s="142"/>
      <c r="F50" s="340"/>
      <c r="G50" s="202"/>
      <c r="H50" s="340"/>
      <c r="I50" s="202"/>
      <c r="J50" s="340"/>
      <c r="K50" s="347"/>
    </row>
    <row r="51" spans="1:11" s="44" customFormat="1" ht="15.75" x14ac:dyDescent="0.25">
      <c r="A51" s="37" t="s">
        <v>61</v>
      </c>
      <c r="B51" s="348"/>
      <c r="C51" s="349"/>
      <c r="D51" s="350"/>
      <c r="E51" s="349"/>
      <c r="F51" s="350"/>
      <c r="G51" s="351"/>
      <c r="H51" s="350"/>
      <c r="I51" s="351"/>
      <c r="J51" s="350"/>
      <c r="K51" s="352"/>
    </row>
    <row r="52" spans="1:11" s="44" customFormat="1" ht="18.75" x14ac:dyDescent="0.25">
      <c r="A52" s="528" t="s">
        <v>228</v>
      </c>
      <c r="B52" s="529"/>
      <c r="C52" s="529"/>
      <c r="D52" s="529"/>
      <c r="E52" s="529"/>
      <c r="F52" s="529"/>
      <c r="G52" s="529"/>
      <c r="H52" s="529"/>
      <c r="I52" s="529"/>
      <c r="J52" s="529"/>
      <c r="K52" s="530"/>
    </row>
    <row r="53" spans="1:11" s="44" customFormat="1" ht="18.75" x14ac:dyDescent="0.25">
      <c r="A53" s="511" t="s">
        <v>229</v>
      </c>
      <c r="B53" s="512"/>
      <c r="C53" s="512"/>
      <c r="D53" s="512"/>
      <c r="E53" s="512"/>
      <c r="F53" s="512"/>
      <c r="G53" s="512"/>
      <c r="H53" s="512"/>
      <c r="I53" s="512"/>
      <c r="J53" s="512"/>
      <c r="K53" s="513"/>
    </row>
    <row r="54" spans="1:11" s="44" customFormat="1" ht="18.75" x14ac:dyDescent="0.25">
      <c r="A54" s="511" t="s">
        <v>267</v>
      </c>
      <c r="B54" s="512"/>
      <c r="C54" s="512"/>
      <c r="D54" s="512"/>
      <c r="E54" s="512"/>
      <c r="F54" s="512"/>
      <c r="G54" s="512"/>
      <c r="H54" s="512"/>
      <c r="I54" s="512"/>
      <c r="J54" s="512"/>
      <c r="K54" s="513"/>
    </row>
    <row r="55" spans="1:11" s="44" customFormat="1" ht="18.75" x14ac:dyDescent="0.25">
      <c r="A55" s="511" t="s">
        <v>268</v>
      </c>
      <c r="B55" s="512"/>
      <c r="C55" s="512"/>
      <c r="D55" s="512"/>
      <c r="E55" s="512"/>
      <c r="F55" s="512"/>
      <c r="G55" s="512"/>
      <c r="H55" s="512"/>
      <c r="I55" s="512"/>
      <c r="J55" s="512"/>
      <c r="K55" s="513"/>
    </row>
    <row r="56" spans="1:11" s="44" customFormat="1" ht="18.75" x14ac:dyDescent="0.25">
      <c r="A56" s="541" t="s">
        <v>227</v>
      </c>
      <c r="B56" s="542"/>
      <c r="C56" s="542"/>
      <c r="D56" s="542"/>
      <c r="E56" s="542"/>
      <c r="F56" s="542"/>
      <c r="G56" s="542"/>
      <c r="H56" s="542"/>
      <c r="I56" s="542"/>
      <c r="J56" s="542"/>
      <c r="K56" s="543"/>
    </row>
    <row r="57" spans="1:11" s="44" customFormat="1" ht="15.75" x14ac:dyDescent="0.25">
      <c r="A57" s="544" t="s">
        <v>124</v>
      </c>
      <c r="B57" s="545"/>
      <c r="C57" s="545"/>
      <c r="D57" s="545"/>
      <c r="E57" s="545"/>
      <c r="F57" s="545"/>
      <c r="G57" s="545"/>
      <c r="H57" s="545"/>
      <c r="I57" s="545"/>
      <c r="J57" s="545"/>
      <c r="K57" s="546"/>
    </row>
    <row r="58" spans="1:11" ht="12" customHeight="1" x14ac:dyDescent="0.2">
      <c r="A58" s="536"/>
      <c r="B58" s="536"/>
      <c r="C58" s="536"/>
      <c r="D58" s="536"/>
      <c r="E58" s="536"/>
      <c r="F58" s="536"/>
      <c r="G58" s="536"/>
      <c r="H58" s="536"/>
      <c r="I58" s="536"/>
      <c r="J58" s="536"/>
      <c r="K58" s="536"/>
    </row>
    <row r="59" spans="1:11" ht="180" customHeight="1" x14ac:dyDescent="0.2">
      <c r="A59" s="517" t="s">
        <v>18</v>
      </c>
      <c r="B59" s="519"/>
      <c r="C59" s="519"/>
      <c r="D59" s="519"/>
      <c r="E59" s="519"/>
      <c r="F59" s="519"/>
      <c r="G59" s="519"/>
      <c r="H59" s="519"/>
      <c r="I59" s="519"/>
      <c r="J59" s="519"/>
      <c r="K59" s="520"/>
    </row>
  </sheetData>
  <mergeCells count="21">
    <mergeCell ref="F3:F4"/>
    <mergeCell ref="G3:G4"/>
    <mergeCell ref="H3:H4"/>
    <mergeCell ref="A58:K58"/>
    <mergeCell ref="A57:K57"/>
    <mergeCell ref="A1:K1"/>
    <mergeCell ref="A2:K2"/>
    <mergeCell ref="A3:A4"/>
    <mergeCell ref="A59:K59"/>
    <mergeCell ref="E3:E4"/>
    <mergeCell ref="I3:I4"/>
    <mergeCell ref="J3:J4"/>
    <mergeCell ref="K3:K4"/>
    <mergeCell ref="A52:K52"/>
    <mergeCell ref="A53:K53"/>
    <mergeCell ref="A54:K54"/>
    <mergeCell ref="A55:K55"/>
    <mergeCell ref="B3:B4"/>
    <mergeCell ref="C3:C4"/>
    <mergeCell ref="D3:D4"/>
    <mergeCell ref="A56:K56"/>
  </mergeCells>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zoomScaleNormal="100" workbookViewId="0">
      <selection activeCell="K19" sqref="K19"/>
    </sheetView>
  </sheetViews>
  <sheetFormatPr defaultColWidth="8.85546875" defaultRowHeight="12.75" x14ac:dyDescent="0.2"/>
  <cols>
    <col min="1" max="1" width="24.5703125" style="11" customWidth="1"/>
    <col min="2" max="2" width="12.7109375" style="11" customWidth="1"/>
    <col min="3" max="4" width="8.7109375" style="11" customWidth="1"/>
    <col min="5" max="5" width="9.7109375" style="11" customWidth="1"/>
    <col min="6" max="6" width="8.7109375" style="11" customWidth="1"/>
    <col min="7" max="7" width="0.85546875" style="11" customWidth="1"/>
    <col min="8" max="8" width="12.7109375" style="11" customWidth="1"/>
    <col min="9" max="10" width="8.7109375" style="11" customWidth="1"/>
    <col min="11" max="12" width="9.7109375" style="11" customWidth="1"/>
    <col min="13" max="13" width="0.85546875" style="11" customWidth="1"/>
    <col min="14" max="14" width="12.7109375" style="11" customWidth="1"/>
    <col min="15" max="16" width="8.7109375" style="11" customWidth="1"/>
    <col min="17" max="19" width="11.7109375" style="11" customWidth="1"/>
    <col min="20" max="20" width="8.7109375" style="11" customWidth="1"/>
    <col min="21" max="16384" width="8.85546875" style="10"/>
  </cols>
  <sheetData>
    <row r="1" spans="1:22" s="34" customFormat="1" ht="17.25" x14ac:dyDescent="0.3">
      <c r="A1" s="401" t="s">
        <v>105</v>
      </c>
      <c r="B1" s="402"/>
      <c r="C1" s="402"/>
      <c r="D1" s="402"/>
      <c r="E1" s="402"/>
      <c r="F1" s="402"/>
      <c r="G1" s="402"/>
      <c r="H1" s="402"/>
      <c r="I1" s="402"/>
      <c r="J1" s="402"/>
      <c r="K1" s="402"/>
      <c r="L1" s="402"/>
      <c r="M1" s="402"/>
      <c r="N1" s="402"/>
      <c r="O1" s="402"/>
      <c r="P1" s="402"/>
      <c r="Q1" s="402"/>
      <c r="R1" s="402"/>
      <c r="S1" s="402"/>
      <c r="T1" s="403"/>
    </row>
    <row r="2" spans="1:22" s="34" customFormat="1" ht="17.25" x14ac:dyDescent="0.3">
      <c r="A2" s="395" t="s">
        <v>282</v>
      </c>
      <c r="B2" s="396"/>
      <c r="C2" s="396"/>
      <c r="D2" s="396"/>
      <c r="E2" s="396"/>
      <c r="F2" s="396"/>
      <c r="G2" s="396"/>
      <c r="H2" s="396"/>
      <c r="I2" s="396"/>
      <c r="J2" s="396"/>
      <c r="K2" s="396"/>
      <c r="L2" s="396"/>
      <c r="M2" s="396"/>
      <c r="N2" s="396"/>
      <c r="O2" s="396"/>
      <c r="P2" s="396"/>
      <c r="Q2" s="396"/>
      <c r="R2" s="396"/>
      <c r="S2" s="396"/>
      <c r="T2" s="397"/>
    </row>
    <row r="3" spans="1:22" s="21" customFormat="1" ht="15.75" x14ac:dyDescent="0.25">
      <c r="A3" s="568"/>
      <c r="B3" s="525" t="s">
        <v>34</v>
      </c>
      <c r="C3" s="525"/>
      <c r="D3" s="525"/>
      <c r="E3" s="525"/>
      <c r="F3" s="525"/>
      <c r="G3" s="573"/>
      <c r="H3" s="525" t="s">
        <v>35</v>
      </c>
      <c r="I3" s="525"/>
      <c r="J3" s="525"/>
      <c r="K3" s="525"/>
      <c r="L3" s="525"/>
      <c r="M3" s="573"/>
      <c r="N3" s="525" t="s">
        <v>74</v>
      </c>
      <c r="O3" s="525"/>
      <c r="P3" s="525"/>
      <c r="Q3" s="525"/>
      <c r="R3" s="525"/>
      <c r="S3" s="525"/>
      <c r="T3" s="571"/>
    </row>
    <row r="4" spans="1:22" s="21" customFormat="1" ht="15.75" customHeight="1" x14ac:dyDescent="0.25">
      <c r="A4" s="569"/>
      <c r="B4" s="566" t="s">
        <v>289</v>
      </c>
      <c r="C4" s="525" t="s">
        <v>242</v>
      </c>
      <c r="D4" s="525"/>
      <c r="E4" s="521" t="s">
        <v>247</v>
      </c>
      <c r="F4" s="521" t="s">
        <v>96</v>
      </c>
      <c r="G4" s="574"/>
      <c r="H4" s="566" t="s">
        <v>289</v>
      </c>
      <c r="I4" s="525" t="s">
        <v>242</v>
      </c>
      <c r="J4" s="525"/>
      <c r="K4" s="521" t="s">
        <v>244</v>
      </c>
      <c r="L4" s="521" t="s">
        <v>247</v>
      </c>
      <c r="M4" s="574"/>
      <c r="N4" s="566" t="s">
        <v>289</v>
      </c>
      <c r="O4" s="525" t="s">
        <v>242</v>
      </c>
      <c r="P4" s="525"/>
      <c r="Q4" s="423" t="s">
        <v>246</v>
      </c>
      <c r="R4" s="423" t="s">
        <v>280</v>
      </c>
      <c r="S4" s="521" t="s">
        <v>249</v>
      </c>
      <c r="T4" s="572" t="s">
        <v>96</v>
      </c>
    </row>
    <row r="5" spans="1:22" s="21" customFormat="1" ht="62.25" customHeight="1" x14ac:dyDescent="0.25">
      <c r="A5" s="570"/>
      <c r="B5" s="567"/>
      <c r="C5" s="99" t="s">
        <v>243</v>
      </c>
      <c r="D5" s="99" t="s">
        <v>245</v>
      </c>
      <c r="E5" s="522"/>
      <c r="F5" s="522"/>
      <c r="G5" s="575"/>
      <c r="H5" s="567"/>
      <c r="I5" s="99" t="s">
        <v>243</v>
      </c>
      <c r="J5" s="99" t="s">
        <v>245</v>
      </c>
      <c r="K5" s="522"/>
      <c r="L5" s="522"/>
      <c r="M5" s="575"/>
      <c r="N5" s="567"/>
      <c r="O5" s="99" t="s">
        <v>243</v>
      </c>
      <c r="P5" s="99" t="s">
        <v>245</v>
      </c>
      <c r="Q5" s="424"/>
      <c r="R5" s="424"/>
      <c r="S5" s="522"/>
      <c r="T5" s="527"/>
    </row>
    <row r="6" spans="1:22" s="20" customFormat="1" ht="15.75" x14ac:dyDescent="0.25">
      <c r="A6" s="74"/>
      <c r="B6" s="75"/>
      <c r="C6" s="75"/>
      <c r="D6" s="75"/>
      <c r="E6" s="75"/>
      <c r="F6" s="75"/>
      <c r="G6" s="75"/>
      <c r="H6" s="75"/>
      <c r="I6" s="75"/>
      <c r="J6" s="75"/>
      <c r="K6" s="75"/>
      <c r="L6" s="75"/>
      <c r="M6" s="75"/>
      <c r="N6" s="75"/>
      <c r="O6" s="75"/>
      <c r="P6" s="75"/>
      <c r="Q6" s="75"/>
      <c r="R6" s="75"/>
      <c r="S6" s="75"/>
      <c r="T6" s="76"/>
      <c r="V6" s="21"/>
    </row>
    <row r="7" spans="1:22" s="28" customFormat="1" ht="18.75" x14ac:dyDescent="0.25">
      <c r="A7" s="29" t="s">
        <v>80</v>
      </c>
      <c r="B7" s="386"/>
      <c r="C7" s="387"/>
      <c r="D7" s="387"/>
      <c r="E7" s="387"/>
      <c r="F7" s="319"/>
      <c r="G7" s="388"/>
      <c r="H7" s="387"/>
      <c r="I7" s="387"/>
      <c r="J7" s="387"/>
      <c r="K7" s="387"/>
      <c r="L7" s="319"/>
      <c r="M7" s="319"/>
      <c r="N7" s="387"/>
      <c r="O7" s="387"/>
      <c r="P7" s="387"/>
      <c r="Q7" s="387"/>
      <c r="R7" s="389"/>
      <c r="S7" s="390"/>
      <c r="T7" s="194"/>
    </row>
    <row r="8" spans="1:22" s="20" customFormat="1" ht="15.75" x14ac:dyDescent="0.25">
      <c r="A8" s="77"/>
      <c r="B8" s="235"/>
      <c r="C8" s="233"/>
      <c r="D8" s="233"/>
      <c r="E8" s="233"/>
      <c r="F8" s="234"/>
      <c r="G8" s="232"/>
      <c r="H8" s="233"/>
      <c r="I8" s="233"/>
      <c r="J8" s="233"/>
      <c r="K8" s="233"/>
      <c r="L8" s="234"/>
      <c r="M8" s="234"/>
      <c r="N8" s="233"/>
      <c r="O8" s="233"/>
      <c r="P8" s="233"/>
      <c r="Q8" s="233"/>
      <c r="R8" s="231"/>
      <c r="S8" s="230"/>
      <c r="T8" s="190"/>
      <c r="V8" s="21"/>
    </row>
    <row r="9" spans="1:22" s="20" customFormat="1" ht="15.75" x14ac:dyDescent="0.25">
      <c r="A9" s="38" t="s">
        <v>36</v>
      </c>
      <c r="B9" s="235"/>
      <c r="C9" s="233"/>
      <c r="D9" s="233"/>
      <c r="E9" s="233"/>
      <c r="F9" s="234"/>
      <c r="G9" s="232"/>
      <c r="H9" s="233"/>
      <c r="I9" s="233"/>
      <c r="J9" s="233"/>
      <c r="K9" s="233"/>
      <c r="L9" s="234"/>
      <c r="M9" s="234"/>
      <c r="N9" s="233"/>
      <c r="O9" s="233"/>
      <c r="P9" s="233"/>
      <c r="Q9" s="233"/>
      <c r="R9" s="231"/>
      <c r="S9" s="230"/>
      <c r="T9" s="190"/>
    </row>
    <row r="10" spans="1:22" s="20" customFormat="1" ht="15.75" x14ac:dyDescent="0.25">
      <c r="A10" s="39" t="s">
        <v>37</v>
      </c>
      <c r="B10" s="229"/>
      <c r="C10" s="228"/>
      <c r="D10" s="228"/>
      <c r="E10" s="228"/>
      <c r="F10" s="234"/>
      <c r="G10" s="227"/>
      <c r="H10" s="228"/>
      <c r="I10" s="228"/>
      <c r="J10" s="228"/>
      <c r="K10" s="228"/>
      <c r="L10" s="234"/>
      <c r="M10" s="234"/>
      <c r="N10" s="228"/>
      <c r="O10" s="228"/>
      <c r="P10" s="228"/>
      <c r="Q10" s="228"/>
      <c r="R10" s="226"/>
      <c r="S10" s="225"/>
      <c r="T10" s="190"/>
    </row>
    <row r="11" spans="1:22" s="20" customFormat="1" ht="15.75" x14ac:dyDescent="0.25">
      <c r="A11" s="39" t="s">
        <v>38</v>
      </c>
      <c r="B11" s="229"/>
      <c r="C11" s="228"/>
      <c r="D11" s="228"/>
      <c r="E11" s="228"/>
      <c r="F11" s="234"/>
      <c r="G11" s="227"/>
      <c r="H11" s="228"/>
      <c r="I11" s="228"/>
      <c r="J11" s="228"/>
      <c r="K11" s="228"/>
      <c r="L11" s="234"/>
      <c r="M11" s="234"/>
      <c r="N11" s="228"/>
      <c r="O11" s="228"/>
      <c r="P11" s="228"/>
      <c r="Q11" s="228"/>
      <c r="R11" s="226"/>
      <c r="S11" s="225"/>
      <c r="T11" s="190"/>
    </row>
    <row r="12" spans="1:22" s="20" customFormat="1" ht="15.75" x14ac:dyDescent="0.25">
      <c r="A12" s="31" t="s">
        <v>39</v>
      </c>
      <c r="B12" s="229"/>
      <c r="C12" s="228"/>
      <c r="D12" s="228"/>
      <c r="E12" s="228"/>
      <c r="F12" s="234"/>
      <c r="G12" s="227"/>
      <c r="H12" s="228"/>
      <c r="I12" s="228"/>
      <c r="J12" s="228"/>
      <c r="K12" s="228"/>
      <c r="L12" s="234"/>
      <c r="M12" s="234"/>
      <c r="N12" s="228"/>
      <c r="O12" s="228"/>
      <c r="P12" s="228"/>
      <c r="Q12" s="228"/>
      <c r="R12" s="226"/>
      <c r="S12" s="225"/>
      <c r="T12" s="190"/>
      <c r="V12" s="21"/>
    </row>
    <row r="13" spans="1:22" s="20" customFormat="1" ht="15.75" x14ac:dyDescent="0.25">
      <c r="A13" s="30" t="s">
        <v>40</v>
      </c>
      <c r="B13" s="229"/>
      <c r="C13" s="228"/>
      <c r="D13" s="228"/>
      <c r="E13" s="228"/>
      <c r="F13" s="234"/>
      <c r="G13" s="227"/>
      <c r="H13" s="228"/>
      <c r="I13" s="228"/>
      <c r="J13" s="228"/>
      <c r="K13" s="228"/>
      <c r="L13" s="234"/>
      <c r="M13" s="234"/>
      <c r="N13" s="228"/>
      <c r="O13" s="228"/>
      <c r="P13" s="228"/>
      <c r="Q13" s="228"/>
      <c r="R13" s="224"/>
      <c r="S13" s="225"/>
      <c r="T13" s="190"/>
    </row>
    <row r="14" spans="1:22" s="20" customFormat="1" ht="15.75" x14ac:dyDescent="0.25">
      <c r="A14" s="30" t="s">
        <v>41</v>
      </c>
      <c r="B14" s="229"/>
      <c r="C14" s="228"/>
      <c r="D14" s="228"/>
      <c r="E14" s="228"/>
      <c r="F14" s="234"/>
      <c r="G14" s="227"/>
      <c r="H14" s="228"/>
      <c r="I14" s="228"/>
      <c r="J14" s="228"/>
      <c r="K14" s="228"/>
      <c r="L14" s="234"/>
      <c r="M14" s="234"/>
      <c r="N14" s="228"/>
      <c r="O14" s="228"/>
      <c r="P14" s="228"/>
      <c r="Q14" s="228"/>
      <c r="R14" s="226"/>
      <c r="S14" s="225"/>
      <c r="T14" s="190"/>
    </row>
    <row r="15" spans="1:22" s="20" customFormat="1" ht="15.75" x14ac:dyDescent="0.25">
      <c r="A15" s="30" t="s">
        <v>42</v>
      </c>
      <c r="B15" s="229"/>
      <c r="C15" s="228"/>
      <c r="D15" s="228"/>
      <c r="E15" s="228"/>
      <c r="F15" s="234"/>
      <c r="G15" s="227"/>
      <c r="H15" s="228"/>
      <c r="I15" s="228"/>
      <c r="J15" s="228"/>
      <c r="K15" s="228"/>
      <c r="L15" s="234"/>
      <c r="M15" s="234"/>
      <c r="N15" s="228"/>
      <c r="O15" s="228"/>
      <c r="P15" s="228"/>
      <c r="Q15" s="228"/>
      <c r="R15" s="224"/>
      <c r="S15" s="225"/>
      <c r="T15" s="190"/>
    </row>
    <row r="16" spans="1:22" s="20" customFormat="1" ht="15.75" x14ac:dyDescent="0.25">
      <c r="A16" s="30" t="s">
        <v>43</v>
      </c>
      <c r="B16" s="229"/>
      <c r="C16" s="228"/>
      <c r="D16" s="228"/>
      <c r="E16" s="228"/>
      <c r="F16" s="234"/>
      <c r="G16" s="227"/>
      <c r="H16" s="228"/>
      <c r="I16" s="228"/>
      <c r="J16" s="228"/>
      <c r="K16" s="228"/>
      <c r="L16" s="234"/>
      <c r="M16" s="234"/>
      <c r="N16" s="228"/>
      <c r="O16" s="228"/>
      <c r="P16" s="228"/>
      <c r="Q16" s="228"/>
      <c r="R16" s="226"/>
      <c r="S16" s="228"/>
      <c r="T16" s="190"/>
    </row>
    <row r="17" spans="1:20" s="20" customFormat="1" ht="15.75" x14ac:dyDescent="0.25">
      <c r="A17" s="30" t="s">
        <v>44</v>
      </c>
      <c r="B17" s="229"/>
      <c r="C17" s="228"/>
      <c r="D17" s="228"/>
      <c r="E17" s="228"/>
      <c r="F17" s="234"/>
      <c r="G17" s="227"/>
      <c r="H17" s="228"/>
      <c r="I17" s="228"/>
      <c r="J17" s="228"/>
      <c r="K17" s="228"/>
      <c r="L17" s="234"/>
      <c r="M17" s="234"/>
      <c r="N17" s="228"/>
      <c r="O17" s="228"/>
      <c r="P17" s="228"/>
      <c r="Q17" s="228"/>
      <c r="R17" s="226"/>
      <c r="S17" s="228"/>
      <c r="T17" s="190"/>
    </row>
    <row r="18" spans="1:20" s="20" customFormat="1" ht="15.75" x14ac:dyDescent="0.25">
      <c r="A18" s="31" t="s">
        <v>73</v>
      </c>
      <c r="B18" s="229"/>
      <c r="C18" s="228"/>
      <c r="D18" s="228"/>
      <c r="E18" s="228"/>
      <c r="F18" s="234"/>
      <c r="G18" s="227"/>
      <c r="H18" s="228"/>
      <c r="I18" s="228"/>
      <c r="J18" s="228"/>
      <c r="K18" s="228"/>
      <c r="L18" s="234"/>
      <c r="M18" s="234"/>
      <c r="N18" s="228"/>
      <c r="O18" s="228"/>
      <c r="P18" s="228"/>
      <c r="Q18" s="228"/>
      <c r="R18" s="226"/>
      <c r="S18" s="228"/>
      <c r="T18" s="190"/>
    </row>
    <row r="19" spans="1:20" s="20" customFormat="1" ht="15.75" x14ac:dyDescent="0.25">
      <c r="A19" s="79">
        <v>6</v>
      </c>
      <c r="B19" s="229"/>
      <c r="C19" s="228"/>
      <c r="D19" s="228"/>
      <c r="E19" s="228"/>
      <c r="F19" s="234"/>
      <c r="G19" s="227"/>
      <c r="H19" s="228"/>
      <c r="I19" s="228"/>
      <c r="J19" s="228"/>
      <c r="K19" s="228"/>
      <c r="L19" s="234"/>
      <c r="M19" s="234"/>
      <c r="N19" s="228"/>
      <c r="O19" s="228"/>
      <c r="P19" s="228"/>
      <c r="Q19" s="228"/>
      <c r="R19" s="226"/>
      <c r="S19" s="225"/>
      <c r="T19" s="190"/>
    </row>
    <row r="20" spans="1:20" s="20" customFormat="1" ht="18.75" x14ac:dyDescent="0.25">
      <c r="A20" s="79" t="s">
        <v>65</v>
      </c>
      <c r="B20" s="229"/>
      <c r="C20" s="228"/>
      <c r="D20" s="228"/>
      <c r="E20" s="228"/>
      <c r="F20" s="234"/>
      <c r="G20" s="227"/>
      <c r="H20" s="228"/>
      <c r="I20" s="228"/>
      <c r="J20" s="228"/>
      <c r="K20" s="228"/>
      <c r="L20" s="234"/>
      <c r="M20" s="234"/>
      <c r="N20" s="228"/>
      <c r="O20" s="228"/>
      <c r="P20" s="228"/>
      <c r="Q20" s="228"/>
      <c r="R20" s="226"/>
      <c r="S20" s="225"/>
      <c r="T20" s="190"/>
    </row>
    <row r="21" spans="1:20" s="20" customFormat="1" ht="15.75" x14ac:dyDescent="0.25">
      <c r="A21" s="80" t="s">
        <v>1</v>
      </c>
      <c r="B21" s="229"/>
      <c r="C21" s="228"/>
      <c r="D21" s="228"/>
      <c r="E21" s="228"/>
      <c r="F21" s="234"/>
      <c r="G21" s="227"/>
      <c r="H21" s="228"/>
      <c r="I21" s="228"/>
      <c r="J21" s="228"/>
      <c r="K21" s="228"/>
      <c r="L21" s="234"/>
      <c r="M21" s="234"/>
      <c r="N21" s="228"/>
      <c r="O21" s="228"/>
      <c r="P21" s="228"/>
      <c r="Q21" s="228"/>
      <c r="R21" s="224"/>
      <c r="S21" s="225"/>
      <c r="T21" s="190"/>
    </row>
    <row r="22" spans="1:20" s="20" customFormat="1" ht="15.75" x14ac:dyDescent="0.25">
      <c r="A22" s="80" t="s">
        <v>2</v>
      </c>
      <c r="B22" s="229"/>
      <c r="C22" s="228"/>
      <c r="D22" s="228"/>
      <c r="E22" s="228"/>
      <c r="F22" s="234"/>
      <c r="G22" s="227"/>
      <c r="H22" s="228"/>
      <c r="I22" s="228"/>
      <c r="J22" s="228"/>
      <c r="K22" s="228"/>
      <c r="L22" s="234"/>
      <c r="M22" s="234"/>
      <c r="N22" s="228"/>
      <c r="O22" s="228"/>
      <c r="P22" s="228"/>
      <c r="Q22" s="228"/>
      <c r="R22" s="226"/>
      <c r="S22" s="225"/>
      <c r="T22" s="190"/>
    </row>
    <row r="23" spans="1:20" s="20" customFormat="1" ht="15.75" x14ac:dyDescent="0.25">
      <c r="A23" s="79" t="s">
        <v>3</v>
      </c>
      <c r="B23" s="229"/>
      <c r="C23" s="228"/>
      <c r="D23" s="228"/>
      <c r="E23" s="228"/>
      <c r="F23" s="234"/>
      <c r="G23" s="227"/>
      <c r="H23" s="228"/>
      <c r="I23" s="228"/>
      <c r="J23" s="228"/>
      <c r="K23" s="228"/>
      <c r="L23" s="234"/>
      <c r="M23" s="234"/>
      <c r="N23" s="228"/>
      <c r="O23" s="228"/>
      <c r="P23" s="228"/>
      <c r="Q23" s="228"/>
      <c r="R23" s="226"/>
      <c r="S23" s="225"/>
      <c r="T23" s="190"/>
    </row>
    <row r="24" spans="1:20" s="20" customFormat="1" ht="15.75" x14ac:dyDescent="0.25">
      <c r="A24" s="79" t="s">
        <v>4</v>
      </c>
      <c r="B24" s="229"/>
      <c r="C24" s="228"/>
      <c r="D24" s="228"/>
      <c r="E24" s="228"/>
      <c r="F24" s="234"/>
      <c r="G24" s="227"/>
      <c r="H24" s="228"/>
      <c r="I24" s="228"/>
      <c r="J24" s="228"/>
      <c r="K24" s="228"/>
      <c r="L24" s="234"/>
      <c r="M24" s="234"/>
      <c r="N24" s="228"/>
      <c r="O24" s="228"/>
      <c r="P24" s="228"/>
      <c r="Q24" s="228"/>
      <c r="R24" s="226"/>
      <c r="S24" s="225"/>
      <c r="T24" s="190"/>
    </row>
    <row r="25" spans="1:20" s="20" customFormat="1" ht="15.75" x14ac:dyDescent="0.25">
      <c r="A25" s="79" t="s">
        <v>5</v>
      </c>
      <c r="B25" s="229"/>
      <c r="C25" s="228"/>
      <c r="D25" s="228"/>
      <c r="E25" s="228"/>
      <c r="F25" s="234"/>
      <c r="G25" s="227"/>
      <c r="H25" s="228"/>
      <c r="I25" s="228"/>
      <c r="J25" s="228"/>
      <c r="K25" s="228"/>
      <c r="L25" s="234"/>
      <c r="M25" s="234"/>
      <c r="N25" s="228"/>
      <c r="O25" s="228"/>
      <c r="P25" s="228"/>
      <c r="Q25" s="228"/>
      <c r="R25" s="226"/>
      <c r="S25" s="225"/>
      <c r="T25" s="190"/>
    </row>
    <row r="26" spans="1:20" s="20" customFormat="1" ht="15.75" x14ac:dyDescent="0.25">
      <c r="A26" s="79" t="s">
        <v>6</v>
      </c>
      <c r="B26" s="229"/>
      <c r="C26" s="228"/>
      <c r="D26" s="228"/>
      <c r="E26" s="228"/>
      <c r="F26" s="234"/>
      <c r="G26" s="227"/>
      <c r="H26" s="228"/>
      <c r="I26" s="228"/>
      <c r="J26" s="228"/>
      <c r="K26" s="228"/>
      <c r="L26" s="234"/>
      <c r="M26" s="234"/>
      <c r="N26" s="228"/>
      <c r="O26" s="228"/>
      <c r="P26" s="228"/>
      <c r="Q26" s="228"/>
      <c r="R26" s="226"/>
      <c r="S26" s="225"/>
      <c r="T26" s="190"/>
    </row>
    <row r="27" spans="1:20" s="20" customFormat="1" ht="15.75" x14ac:dyDescent="0.25">
      <c r="A27" s="79" t="s">
        <v>7</v>
      </c>
      <c r="B27" s="229"/>
      <c r="C27" s="228"/>
      <c r="D27" s="228"/>
      <c r="E27" s="228"/>
      <c r="F27" s="234"/>
      <c r="G27" s="227"/>
      <c r="H27" s="228"/>
      <c r="I27" s="228"/>
      <c r="J27" s="228"/>
      <c r="K27" s="228"/>
      <c r="L27" s="234"/>
      <c r="M27" s="234"/>
      <c r="N27" s="228"/>
      <c r="O27" s="228"/>
      <c r="P27" s="228"/>
      <c r="Q27" s="228"/>
      <c r="R27" s="226"/>
      <c r="S27" s="225"/>
      <c r="T27" s="190"/>
    </row>
    <row r="28" spans="1:20" s="20" customFormat="1" ht="15.75" x14ac:dyDescent="0.25">
      <c r="A28" s="79" t="s">
        <v>8</v>
      </c>
      <c r="B28" s="229"/>
      <c r="C28" s="228"/>
      <c r="D28" s="228"/>
      <c r="E28" s="228"/>
      <c r="F28" s="234"/>
      <c r="G28" s="227"/>
      <c r="H28" s="228"/>
      <c r="I28" s="228"/>
      <c r="J28" s="228"/>
      <c r="K28" s="228"/>
      <c r="L28" s="234"/>
      <c r="M28" s="234"/>
      <c r="N28" s="228"/>
      <c r="O28" s="228"/>
      <c r="P28" s="228"/>
      <c r="Q28" s="228"/>
      <c r="R28" s="226"/>
      <c r="S28" s="225"/>
      <c r="T28" s="190"/>
    </row>
    <row r="29" spans="1:20" s="20" customFormat="1" ht="15.75" x14ac:dyDescent="0.25">
      <c r="A29" s="27" t="s">
        <v>222</v>
      </c>
      <c r="B29" s="229"/>
      <c r="C29" s="228"/>
      <c r="D29" s="228"/>
      <c r="E29" s="228"/>
      <c r="F29" s="234"/>
      <c r="G29" s="227"/>
      <c r="H29" s="228"/>
      <c r="I29" s="228"/>
      <c r="J29" s="228"/>
      <c r="K29" s="228"/>
      <c r="L29" s="234"/>
      <c r="M29" s="234"/>
      <c r="N29" s="228"/>
      <c r="O29" s="228"/>
      <c r="P29" s="228"/>
      <c r="Q29" s="228"/>
      <c r="R29" s="226"/>
      <c r="S29" s="225"/>
      <c r="T29" s="190"/>
    </row>
    <row r="30" spans="1:20" s="20" customFormat="1" ht="15.75" x14ac:dyDescent="0.25">
      <c r="A30" s="96" t="s">
        <v>188</v>
      </c>
      <c r="B30" s="229"/>
      <c r="C30" s="228"/>
      <c r="D30" s="228"/>
      <c r="E30" s="228"/>
      <c r="F30" s="234"/>
      <c r="G30" s="227"/>
      <c r="H30" s="228"/>
      <c r="I30" s="228"/>
      <c r="J30" s="228"/>
      <c r="K30" s="228"/>
      <c r="L30" s="234"/>
      <c r="M30" s="234"/>
      <c r="N30" s="228"/>
      <c r="O30" s="228"/>
      <c r="P30" s="228"/>
      <c r="Q30" s="228"/>
      <c r="R30" s="226"/>
      <c r="S30" s="228"/>
      <c r="T30" s="190"/>
    </row>
    <row r="31" spans="1:20" s="20" customFormat="1" ht="15.75" x14ac:dyDescent="0.25">
      <c r="A31" s="30" t="s">
        <v>49</v>
      </c>
      <c r="B31" s="229"/>
      <c r="C31" s="228"/>
      <c r="D31" s="228"/>
      <c r="E31" s="228"/>
      <c r="F31" s="234"/>
      <c r="G31" s="227"/>
      <c r="H31" s="228"/>
      <c r="I31" s="228"/>
      <c r="J31" s="228"/>
      <c r="K31" s="228"/>
      <c r="L31" s="234"/>
      <c r="M31" s="234"/>
      <c r="N31" s="228"/>
      <c r="O31" s="228"/>
      <c r="P31" s="228"/>
      <c r="Q31" s="228"/>
      <c r="R31" s="226"/>
      <c r="S31" s="225"/>
      <c r="T31" s="190"/>
    </row>
    <row r="32" spans="1:20" s="20" customFormat="1" ht="15.75" x14ac:dyDescent="0.25">
      <c r="A32" s="97" t="s">
        <v>230</v>
      </c>
      <c r="B32" s="229"/>
      <c r="C32" s="228"/>
      <c r="D32" s="228"/>
      <c r="E32" s="228"/>
      <c r="F32" s="234"/>
      <c r="G32" s="227"/>
      <c r="H32" s="228"/>
      <c r="I32" s="228"/>
      <c r="J32" s="228"/>
      <c r="K32" s="228"/>
      <c r="L32" s="234"/>
      <c r="M32" s="234"/>
      <c r="N32" s="228"/>
      <c r="O32" s="228"/>
      <c r="P32" s="228"/>
      <c r="Q32" s="228"/>
      <c r="R32" s="226"/>
      <c r="S32" s="225"/>
      <c r="T32" s="190"/>
    </row>
    <row r="33" spans="1:20" s="20" customFormat="1" ht="18.75" x14ac:dyDescent="0.25">
      <c r="A33" s="97" t="s">
        <v>239</v>
      </c>
      <c r="B33" s="229"/>
      <c r="C33" s="228"/>
      <c r="D33" s="228"/>
      <c r="E33" s="228"/>
      <c r="F33" s="234"/>
      <c r="G33" s="227"/>
      <c r="H33" s="228"/>
      <c r="I33" s="228"/>
      <c r="J33" s="228"/>
      <c r="K33" s="228"/>
      <c r="L33" s="234"/>
      <c r="M33" s="234"/>
      <c r="N33" s="228"/>
      <c r="O33" s="228"/>
      <c r="P33" s="228"/>
      <c r="Q33" s="228"/>
      <c r="R33" s="226"/>
      <c r="S33" s="225"/>
      <c r="T33" s="190"/>
    </row>
    <row r="34" spans="1:20" s="20" customFormat="1" ht="15.75" x14ac:dyDescent="0.25">
      <c r="A34" s="98" t="s">
        <v>231</v>
      </c>
      <c r="B34" s="229"/>
      <c r="C34" s="228"/>
      <c r="D34" s="228"/>
      <c r="E34" s="228"/>
      <c r="F34" s="234"/>
      <c r="G34" s="227"/>
      <c r="H34" s="228"/>
      <c r="I34" s="228"/>
      <c r="J34" s="228"/>
      <c r="K34" s="228"/>
      <c r="L34" s="234"/>
      <c r="M34" s="234"/>
      <c r="N34" s="228"/>
      <c r="O34" s="228"/>
      <c r="P34" s="228"/>
      <c r="Q34" s="228"/>
      <c r="R34" s="226"/>
      <c r="S34" s="225"/>
      <c r="T34" s="190"/>
    </row>
    <row r="35" spans="1:20" s="20" customFormat="1" ht="15.75" x14ac:dyDescent="0.25">
      <c r="A35" s="98" t="s">
        <v>232</v>
      </c>
      <c r="B35" s="229"/>
      <c r="C35" s="228"/>
      <c r="D35" s="228"/>
      <c r="E35" s="228"/>
      <c r="F35" s="234"/>
      <c r="G35" s="227"/>
      <c r="H35" s="228"/>
      <c r="I35" s="228"/>
      <c r="J35" s="228"/>
      <c r="K35" s="228"/>
      <c r="L35" s="234"/>
      <c r="M35" s="234"/>
      <c r="N35" s="228"/>
      <c r="O35" s="228"/>
      <c r="P35" s="228"/>
      <c r="Q35" s="228"/>
      <c r="R35" s="226"/>
      <c r="S35" s="225"/>
      <c r="T35" s="190"/>
    </row>
    <row r="36" spans="1:20" s="20" customFormat="1" ht="15.75" x14ac:dyDescent="0.25">
      <c r="A36" s="97" t="s">
        <v>233</v>
      </c>
      <c r="B36" s="229"/>
      <c r="C36" s="228"/>
      <c r="D36" s="228"/>
      <c r="E36" s="228"/>
      <c r="F36" s="234"/>
      <c r="G36" s="227"/>
      <c r="H36" s="228"/>
      <c r="I36" s="228"/>
      <c r="J36" s="228"/>
      <c r="K36" s="228"/>
      <c r="L36" s="234"/>
      <c r="M36" s="234"/>
      <c r="N36" s="228"/>
      <c r="O36" s="228"/>
      <c r="P36" s="228"/>
      <c r="Q36" s="228"/>
      <c r="R36" s="226"/>
      <c r="S36" s="225"/>
      <c r="T36" s="190"/>
    </row>
    <row r="37" spans="1:20" s="20" customFormat="1" ht="15.75" x14ac:dyDescent="0.25">
      <c r="A37" s="97" t="s">
        <v>234</v>
      </c>
      <c r="B37" s="229"/>
      <c r="C37" s="228"/>
      <c r="D37" s="228"/>
      <c r="E37" s="228"/>
      <c r="F37" s="234"/>
      <c r="G37" s="227"/>
      <c r="H37" s="228"/>
      <c r="I37" s="228"/>
      <c r="J37" s="228"/>
      <c r="K37" s="228"/>
      <c r="L37" s="234"/>
      <c r="M37" s="234"/>
      <c r="N37" s="228"/>
      <c r="O37" s="228"/>
      <c r="P37" s="228"/>
      <c r="Q37" s="228"/>
      <c r="R37" s="226"/>
      <c r="S37" s="225"/>
      <c r="T37" s="190"/>
    </row>
    <row r="38" spans="1:20" s="20" customFormat="1" ht="15.75" x14ac:dyDescent="0.25">
      <c r="A38" s="97" t="s">
        <v>235</v>
      </c>
      <c r="B38" s="229"/>
      <c r="C38" s="228"/>
      <c r="D38" s="228"/>
      <c r="E38" s="228"/>
      <c r="F38" s="234"/>
      <c r="G38" s="227"/>
      <c r="H38" s="228"/>
      <c r="I38" s="228"/>
      <c r="J38" s="228"/>
      <c r="K38" s="228"/>
      <c r="L38" s="234"/>
      <c r="M38" s="234"/>
      <c r="N38" s="228"/>
      <c r="O38" s="228"/>
      <c r="P38" s="228"/>
      <c r="Q38" s="228"/>
      <c r="R38" s="226"/>
      <c r="S38" s="225"/>
      <c r="T38" s="190"/>
    </row>
    <row r="39" spans="1:20" s="20" customFormat="1" ht="15.75" x14ac:dyDescent="0.25">
      <c r="A39" s="30" t="s">
        <v>50</v>
      </c>
      <c r="B39" s="229"/>
      <c r="C39" s="228"/>
      <c r="D39" s="228"/>
      <c r="E39" s="228"/>
      <c r="F39" s="234"/>
      <c r="G39" s="227"/>
      <c r="H39" s="228"/>
      <c r="I39" s="228"/>
      <c r="J39" s="228"/>
      <c r="K39" s="228"/>
      <c r="L39" s="234"/>
      <c r="M39" s="234"/>
      <c r="N39" s="228"/>
      <c r="O39" s="228"/>
      <c r="P39" s="228"/>
      <c r="Q39" s="228"/>
      <c r="R39" s="226"/>
      <c r="S39" s="225"/>
      <c r="T39" s="190"/>
    </row>
    <row r="40" spans="1:20" s="20" customFormat="1" ht="15.75" x14ac:dyDescent="0.25">
      <c r="A40" s="97" t="s">
        <v>236</v>
      </c>
      <c r="B40" s="229"/>
      <c r="C40" s="228"/>
      <c r="D40" s="228"/>
      <c r="E40" s="228"/>
      <c r="F40" s="234"/>
      <c r="G40" s="227"/>
      <c r="H40" s="228"/>
      <c r="I40" s="228"/>
      <c r="J40" s="228"/>
      <c r="K40" s="228"/>
      <c r="L40" s="234"/>
      <c r="M40" s="234"/>
      <c r="N40" s="228"/>
      <c r="O40" s="228"/>
      <c r="P40" s="228"/>
      <c r="Q40" s="228"/>
      <c r="R40" s="224"/>
      <c r="S40" s="225"/>
      <c r="T40" s="190"/>
    </row>
    <row r="41" spans="1:20" s="20" customFormat="1" ht="15.75" x14ac:dyDescent="0.25">
      <c r="A41" s="97" t="s">
        <v>237</v>
      </c>
      <c r="B41" s="229"/>
      <c r="C41" s="228"/>
      <c r="D41" s="228"/>
      <c r="E41" s="228"/>
      <c r="F41" s="234"/>
      <c r="G41" s="227"/>
      <c r="H41" s="228"/>
      <c r="I41" s="228"/>
      <c r="J41" s="228"/>
      <c r="K41" s="228"/>
      <c r="L41" s="234"/>
      <c r="M41" s="234"/>
      <c r="N41" s="228"/>
      <c r="O41" s="228"/>
      <c r="P41" s="228"/>
      <c r="Q41" s="228"/>
      <c r="R41" s="226"/>
      <c r="S41" s="225"/>
      <c r="T41" s="190"/>
    </row>
    <row r="42" spans="1:20" s="20" customFormat="1" ht="15.75" x14ac:dyDescent="0.25">
      <c r="A42" s="97" t="s">
        <v>238</v>
      </c>
      <c r="B42" s="229"/>
      <c r="C42" s="228"/>
      <c r="D42" s="228"/>
      <c r="E42" s="228"/>
      <c r="F42" s="234"/>
      <c r="G42" s="227"/>
      <c r="H42" s="228"/>
      <c r="I42" s="228"/>
      <c r="J42" s="228"/>
      <c r="K42" s="228"/>
      <c r="L42" s="234"/>
      <c r="M42" s="234"/>
      <c r="N42" s="228"/>
      <c r="O42" s="228"/>
      <c r="P42" s="228"/>
      <c r="Q42" s="228"/>
      <c r="R42" s="226"/>
      <c r="S42" s="225"/>
      <c r="T42" s="190"/>
    </row>
    <row r="43" spans="1:20" s="20" customFormat="1" ht="15.75" x14ac:dyDescent="0.25">
      <c r="A43" s="30" t="s">
        <v>51</v>
      </c>
      <c r="B43" s="229"/>
      <c r="C43" s="228"/>
      <c r="D43" s="228"/>
      <c r="E43" s="228"/>
      <c r="F43" s="234"/>
      <c r="G43" s="227"/>
      <c r="H43" s="228"/>
      <c r="I43" s="228"/>
      <c r="J43" s="228"/>
      <c r="K43" s="228"/>
      <c r="L43" s="234"/>
      <c r="M43" s="234"/>
      <c r="N43" s="228"/>
      <c r="O43" s="228"/>
      <c r="P43" s="228"/>
      <c r="Q43" s="228"/>
      <c r="R43" s="224"/>
      <c r="S43" s="228"/>
      <c r="T43" s="190"/>
    </row>
    <row r="44" spans="1:20" s="20" customFormat="1" ht="15.75" x14ac:dyDescent="0.25">
      <c r="A44" s="30" t="s">
        <v>285</v>
      </c>
      <c r="B44" s="229"/>
      <c r="C44" s="228"/>
      <c r="D44" s="228"/>
      <c r="E44" s="228"/>
      <c r="F44" s="234"/>
      <c r="G44" s="227"/>
      <c r="H44" s="223"/>
      <c r="I44" s="223"/>
      <c r="J44" s="223"/>
      <c r="K44" s="223"/>
      <c r="L44" s="234"/>
      <c r="M44" s="234"/>
      <c r="N44" s="228"/>
      <c r="O44" s="228"/>
      <c r="P44" s="228"/>
      <c r="Q44" s="228"/>
      <c r="R44" s="222"/>
      <c r="S44" s="228"/>
      <c r="T44" s="190"/>
    </row>
    <row r="45" spans="1:20" s="20" customFormat="1" ht="15.75" x14ac:dyDescent="0.25">
      <c r="A45" s="96" t="s">
        <v>189</v>
      </c>
      <c r="B45" s="229"/>
      <c r="C45" s="228"/>
      <c r="D45" s="228"/>
      <c r="E45" s="228"/>
      <c r="F45" s="234"/>
      <c r="G45" s="227"/>
      <c r="H45" s="228"/>
      <c r="I45" s="228"/>
      <c r="J45" s="228"/>
      <c r="K45" s="228"/>
      <c r="L45" s="234"/>
      <c r="M45" s="234"/>
      <c r="N45" s="228"/>
      <c r="O45" s="228"/>
      <c r="P45" s="228"/>
      <c r="Q45" s="228"/>
      <c r="R45" s="224"/>
      <c r="S45" s="228"/>
      <c r="T45" s="190"/>
    </row>
    <row r="46" spans="1:20" s="20" customFormat="1" ht="15.75" x14ac:dyDescent="0.25">
      <c r="A46" s="31" t="s">
        <v>48</v>
      </c>
      <c r="B46" s="229"/>
      <c r="C46" s="228"/>
      <c r="D46" s="228"/>
      <c r="E46" s="228"/>
      <c r="F46" s="234"/>
      <c r="G46" s="227"/>
      <c r="H46" s="228"/>
      <c r="I46" s="228"/>
      <c r="J46" s="228"/>
      <c r="K46" s="228"/>
      <c r="L46" s="234"/>
      <c r="M46" s="234"/>
      <c r="N46" s="228"/>
      <c r="O46" s="228"/>
      <c r="P46" s="228"/>
      <c r="Q46" s="228"/>
      <c r="R46" s="226"/>
      <c r="S46" s="228"/>
      <c r="T46" s="190"/>
    </row>
    <row r="47" spans="1:20" s="20" customFormat="1" ht="15.75" x14ac:dyDescent="0.25">
      <c r="A47" s="30" t="s">
        <v>116</v>
      </c>
      <c r="B47" s="229"/>
      <c r="C47" s="228"/>
      <c r="D47" s="228"/>
      <c r="E47" s="228"/>
      <c r="F47" s="234"/>
      <c r="G47" s="227"/>
      <c r="H47" s="228"/>
      <c r="I47" s="228"/>
      <c r="J47" s="228"/>
      <c r="K47" s="228"/>
      <c r="L47" s="234"/>
      <c r="M47" s="234"/>
      <c r="N47" s="228"/>
      <c r="O47" s="228"/>
      <c r="P47" s="228"/>
      <c r="Q47" s="228"/>
      <c r="R47" s="226"/>
      <c r="S47" s="228"/>
      <c r="T47" s="190"/>
    </row>
    <row r="48" spans="1:20" s="20" customFormat="1" ht="15.75" x14ac:dyDescent="0.25">
      <c r="A48" s="30" t="s">
        <v>49</v>
      </c>
      <c r="B48" s="229"/>
      <c r="C48" s="228"/>
      <c r="D48" s="228"/>
      <c r="E48" s="228"/>
      <c r="F48" s="234"/>
      <c r="G48" s="227"/>
      <c r="H48" s="228"/>
      <c r="I48" s="228"/>
      <c r="J48" s="228"/>
      <c r="K48" s="228"/>
      <c r="L48" s="234"/>
      <c r="M48" s="234"/>
      <c r="N48" s="228"/>
      <c r="O48" s="228"/>
      <c r="P48" s="228"/>
      <c r="Q48" s="228"/>
      <c r="R48" s="226"/>
      <c r="S48" s="225"/>
      <c r="T48" s="190"/>
    </row>
    <row r="49" spans="1:20" s="20" customFormat="1" ht="15.75" x14ac:dyDescent="0.25">
      <c r="A49" s="30" t="s">
        <v>50</v>
      </c>
      <c r="B49" s="229"/>
      <c r="C49" s="228"/>
      <c r="D49" s="228"/>
      <c r="E49" s="228"/>
      <c r="F49" s="234"/>
      <c r="G49" s="227"/>
      <c r="H49" s="228"/>
      <c r="I49" s="228"/>
      <c r="J49" s="228"/>
      <c r="K49" s="228"/>
      <c r="L49" s="234"/>
      <c r="M49" s="234"/>
      <c r="N49" s="228"/>
      <c r="O49" s="228"/>
      <c r="P49" s="228"/>
      <c r="Q49" s="228"/>
      <c r="R49" s="226"/>
      <c r="S49" s="225"/>
      <c r="T49" s="190"/>
    </row>
    <row r="50" spans="1:20" s="20" customFormat="1" ht="15.75" x14ac:dyDescent="0.25">
      <c r="A50" s="30" t="s">
        <v>51</v>
      </c>
      <c r="B50" s="229"/>
      <c r="C50" s="228"/>
      <c r="D50" s="228"/>
      <c r="E50" s="228"/>
      <c r="F50" s="234"/>
      <c r="G50" s="227"/>
      <c r="H50" s="228"/>
      <c r="I50" s="228"/>
      <c r="J50" s="228"/>
      <c r="K50" s="228"/>
      <c r="L50" s="234"/>
      <c r="M50" s="234"/>
      <c r="N50" s="228"/>
      <c r="O50" s="228"/>
      <c r="P50" s="228"/>
      <c r="Q50" s="228"/>
      <c r="R50" s="226"/>
      <c r="S50" s="225"/>
      <c r="T50" s="190"/>
    </row>
    <row r="51" spans="1:20" s="20" customFormat="1" ht="15.75" x14ac:dyDescent="0.25">
      <c r="A51" s="30" t="s">
        <v>52</v>
      </c>
      <c r="B51" s="229"/>
      <c r="C51" s="228"/>
      <c r="D51" s="228"/>
      <c r="E51" s="228"/>
      <c r="F51" s="234"/>
      <c r="G51" s="227"/>
      <c r="H51" s="228"/>
      <c r="I51" s="228"/>
      <c r="J51" s="228"/>
      <c r="K51" s="228"/>
      <c r="L51" s="234"/>
      <c r="M51" s="234"/>
      <c r="N51" s="228"/>
      <c r="O51" s="228"/>
      <c r="P51" s="228"/>
      <c r="Q51" s="228"/>
      <c r="R51" s="226"/>
      <c r="S51" s="225"/>
      <c r="T51" s="190"/>
    </row>
    <row r="52" spans="1:20" s="20" customFormat="1" ht="15.75" x14ac:dyDescent="0.25">
      <c r="A52" s="30" t="s">
        <v>285</v>
      </c>
      <c r="B52" s="229"/>
      <c r="C52" s="228"/>
      <c r="D52" s="228"/>
      <c r="E52" s="228"/>
      <c r="F52" s="234"/>
      <c r="G52" s="227"/>
      <c r="H52" s="228"/>
      <c r="I52" s="228"/>
      <c r="J52" s="228"/>
      <c r="K52" s="228"/>
      <c r="L52" s="234"/>
      <c r="M52" s="234"/>
      <c r="N52" s="228"/>
      <c r="O52" s="228"/>
      <c r="P52" s="228"/>
      <c r="Q52" s="228"/>
      <c r="R52" s="226"/>
      <c r="S52" s="228"/>
      <c r="T52" s="190"/>
    </row>
    <row r="53" spans="1:20" s="28" customFormat="1" ht="15.75" x14ac:dyDescent="0.25">
      <c r="A53" s="31" t="s">
        <v>53</v>
      </c>
      <c r="B53" s="229"/>
      <c r="C53" s="228"/>
      <c r="D53" s="228"/>
      <c r="E53" s="228"/>
      <c r="F53" s="234"/>
      <c r="G53" s="227"/>
      <c r="H53" s="228"/>
      <c r="I53" s="228"/>
      <c r="J53" s="228"/>
      <c r="K53" s="228"/>
      <c r="L53" s="234"/>
      <c r="M53" s="234"/>
      <c r="N53" s="228"/>
      <c r="O53" s="228"/>
      <c r="P53" s="228"/>
      <c r="Q53" s="228"/>
      <c r="R53" s="226"/>
      <c r="S53" s="228"/>
      <c r="T53" s="190"/>
    </row>
    <row r="54" spans="1:20" s="20" customFormat="1" ht="15.75" x14ac:dyDescent="0.25">
      <c r="A54" s="30" t="s">
        <v>54</v>
      </c>
      <c r="B54" s="229"/>
      <c r="C54" s="228"/>
      <c r="D54" s="228"/>
      <c r="E54" s="228"/>
      <c r="F54" s="234"/>
      <c r="G54" s="227"/>
      <c r="H54" s="228"/>
      <c r="I54" s="228"/>
      <c r="J54" s="228"/>
      <c r="K54" s="228"/>
      <c r="L54" s="234"/>
      <c r="M54" s="234"/>
      <c r="N54" s="228"/>
      <c r="O54" s="228"/>
      <c r="P54" s="228"/>
      <c r="Q54" s="228"/>
      <c r="R54" s="226"/>
      <c r="S54" s="225"/>
      <c r="T54" s="190"/>
    </row>
    <row r="55" spans="1:20" s="20" customFormat="1" ht="15.75" x14ac:dyDescent="0.25">
      <c r="A55" s="30" t="s">
        <v>55</v>
      </c>
      <c r="B55" s="229"/>
      <c r="C55" s="228"/>
      <c r="D55" s="228"/>
      <c r="E55" s="228"/>
      <c r="F55" s="234"/>
      <c r="G55" s="227"/>
      <c r="H55" s="228"/>
      <c r="I55" s="228"/>
      <c r="J55" s="228"/>
      <c r="K55" s="228"/>
      <c r="L55" s="234"/>
      <c r="M55" s="234"/>
      <c r="N55" s="228"/>
      <c r="O55" s="228"/>
      <c r="P55" s="228"/>
      <c r="Q55" s="228"/>
      <c r="R55" s="226"/>
      <c r="S55" s="228"/>
      <c r="T55" s="190"/>
    </row>
    <row r="56" spans="1:20" s="20" customFormat="1" ht="15.75" x14ac:dyDescent="0.25">
      <c r="A56" s="40" t="s">
        <v>56</v>
      </c>
      <c r="B56" s="229"/>
      <c r="C56" s="228"/>
      <c r="D56" s="228"/>
      <c r="E56" s="228"/>
      <c r="F56" s="234"/>
      <c r="G56" s="227"/>
      <c r="H56" s="228"/>
      <c r="I56" s="228"/>
      <c r="J56" s="228"/>
      <c r="K56" s="228"/>
      <c r="L56" s="234"/>
      <c r="M56" s="234"/>
      <c r="N56" s="228"/>
      <c r="O56" s="228"/>
      <c r="P56" s="228"/>
      <c r="Q56" s="228"/>
      <c r="R56" s="226"/>
      <c r="S56" s="228"/>
      <c r="T56" s="190"/>
    </row>
    <row r="57" spans="1:20" s="20" customFormat="1" ht="15.75" x14ac:dyDescent="0.25">
      <c r="A57" s="37" t="s">
        <v>57</v>
      </c>
      <c r="B57" s="229"/>
      <c r="C57" s="228"/>
      <c r="D57" s="228"/>
      <c r="E57" s="228"/>
      <c r="F57" s="234"/>
      <c r="G57" s="227"/>
      <c r="H57" s="228"/>
      <c r="I57" s="228"/>
      <c r="J57" s="228"/>
      <c r="K57" s="228"/>
      <c r="L57" s="234"/>
      <c r="M57" s="234"/>
      <c r="N57" s="228"/>
      <c r="O57" s="228"/>
      <c r="P57" s="228"/>
      <c r="Q57" s="228"/>
      <c r="R57" s="226"/>
      <c r="S57" s="228"/>
      <c r="T57" s="190"/>
    </row>
    <row r="58" spans="1:20" s="20" customFormat="1" ht="15.75" x14ac:dyDescent="0.25">
      <c r="A58" s="37" t="s">
        <v>58</v>
      </c>
      <c r="B58" s="229"/>
      <c r="C58" s="228"/>
      <c r="D58" s="228"/>
      <c r="E58" s="228"/>
      <c r="F58" s="234"/>
      <c r="G58" s="227"/>
      <c r="H58" s="228"/>
      <c r="I58" s="228"/>
      <c r="J58" s="228"/>
      <c r="K58" s="228"/>
      <c r="L58" s="234"/>
      <c r="M58" s="234"/>
      <c r="N58" s="228"/>
      <c r="O58" s="228"/>
      <c r="P58" s="228"/>
      <c r="Q58" s="228"/>
      <c r="R58" s="226"/>
      <c r="S58" s="225"/>
      <c r="T58" s="190"/>
    </row>
    <row r="59" spans="1:20" s="20" customFormat="1" ht="15.75" x14ac:dyDescent="0.25">
      <c r="A59" s="37" t="s">
        <v>59</v>
      </c>
      <c r="B59" s="229"/>
      <c r="C59" s="228"/>
      <c r="D59" s="228"/>
      <c r="E59" s="228"/>
      <c r="F59" s="234"/>
      <c r="G59" s="227"/>
      <c r="H59" s="228"/>
      <c r="I59" s="228"/>
      <c r="J59" s="228"/>
      <c r="K59" s="228"/>
      <c r="L59" s="234"/>
      <c r="M59" s="234"/>
      <c r="N59" s="228"/>
      <c r="O59" s="228"/>
      <c r="P59" s="228"/>
      <c r="Q59" s="228"/>
      <c r="R59" s="224"/>
      <c r="S59" s="225"/>
      <c r="T59" s="190"/>
    </row>
    <row r="60" spans="1:20" s="20" customFormat="1" ht="15.75" x14ac:dyDescent="0.25">
      <c r="A60" s="37" t="s">
        <v>60</v>
      </c>
      <c r="B60" s="229"/>
      <c r="C60" s="228"/>
      <c r="D60" s="228"/>
      <c r="E60" s="228"/>
      <c r="F60" s="234"/>
      <c r="G60" s="227"/>
      <c r="H60" s="228"/>
      <c r="I60" s="228"/>
      <c r="J60" s="228"/>
      <c r="K60" s="228"/>
      <c r="L60" s="234"/>
      <c r="M60" s="234"/>
      <c r="N60" s="228"/>
      <c r="O60" s="228"/>
      <c r="P60" s="228"/>
      <c r="Q60" s="228"/>
      <c r="R60" s="226"/>
      <c r="S60" s="228"/>
      <c r="T60" s="190"/>
    </row>
    <row r="61" spans="1:20" s="20" customFormat="1" ht="15.75" x14ac:dyDescent="0.25">
      <c r="A61" s="37" t="s">
        <v>61</v>
      </c>
      <c r="B61" s="221"/>
      <c r="C61" s="220"/>
      <c r="D61" s="220"/>
      <c r="E61" s="220"/>
      <c r="F61" s="234"/>
      <c r="G61" s="219"/>
      <c r="H61" s="220"/>
      <c r="I61" s="220"/>
      <c r="J61" s="220"/>
      <c r="K61" s="220"/>
      <c r="L61" s="234"/>
      <c r="M61" s="234"/>
      <c r="N61" s="220"/>
      <c r="O61" s="220"/>
      <c r="P61" s="220"/>
      <c r="Q61" s="220"/>
      <c r="R61" s="218"/>
      <c r="S61" s="217"/>
      <c r="T61" s="190"/>
    </row>
    <row r="62" spans="1:20" s="20" customFormat="1" ht="15.75" x14ac:dyDescent="0.25">
      <c r="A62" s="53" t="s">
        <v>176</v>
      </c>
      <c r="B62" s="25"/>
      <c r="C62" s="25"/>
      <c r="D62" s="25"/>
      <c r="E62" s="78"/>
      <c r="F62" s="25"/>
      <c r="G62" s="25"/>
      <c r="H62" s="25"/>
      <c r="I62" s="25"/>
      <c r="J62" s="25"/>
      <c r="K62" s="78"/>
      <c r="L62" s="25"/>
      <c r="M62" s="25"/>
      <c r="N62" s="25"/>
      <c r="O62" s="25"/>
      <c r="P62" s="25"/>
      <c r="Q62" s="78"/>
      <c r="R62" s="78"/>
      <c r="S62" s="78"/>
      <c r="T62" s="26"/>
    </row>
    <row r="63" spans="1:20" s="20" customFormat="1" ht="15.75" x14ac:dyDescent="0.25">
      <c r="A63" s="94" t="s">
        <v>76</v>
      </c>
      <c r="B63" s="239"/>
      <c r="C63" s="236"/>
      <c r="D63" s="236"/>
      <c r="E63" s="237"/>
      <c r="F63" s="236"/>
      <c r="G63" s="236"/>
      <c r="H63" s="236"/>
      <c r="I63" s="236"/>
      <c r="J63" s="236"/>
      <c r="K63" s="237"/>
      <c r="L63" s="236"/>
      <c r="M63" s="236"/>
      <c r="N63" s="236"/>
      <c r="O63" s="236"/>
      <c r="P63" s="236"/>
      <c r="Q63" s="237"/>
      <c r="R63" s="237"/>
      <c r="S63" s="237"/>
      <c r="T63" s="238"/>
    </row>
    <row r="64" spans="1:20" s="20" customFormat="1" ht="18.75" x14ac:dyDescent="0.25">
      <c r="A64" s="95" t="s">
        <v>240</v>
      </c>
      <c r="B64" s="367"/>
      <c r="C64" s="367"/>
      <c r="D64" s="367"/>
      <c r="E64" s="367"/>
      <c r="F64" s="365"/>
      <c r="G64" s="364"/>
      <c r="H64" s="367"/>
      <c r="I64" s="367"/>
      <c r="J64" s="367"/>
      <c r="K64" s="367"/>
      <c r="L64" s="365"/>
      <c r="M64" s="365"/>
      <c r="N64" s="367"/>
      <c r="O64" s="367"/>
      <c r="P64" s="367"/>
      <c r="Q64" s="367"/>
      <c r="R64" s="365"/>
      <c r="S64" s="365"/>
      <c r="T64" s="366"/>
    </row>
    <row r="65" spans="1:22" s="20" customFormat="1" ht="15.75" x14ac:dyDescent="0.25">
      <c r="A65" s="37" t="s">
        <v>36</v>
      </c>
      <c r="B65" s="367"/>
      <c r="C65" s="367"/>
      <c r="D65" s="367"/>
      <c r="E65" s="367"/>
      <c r="F65" s="365"/>
      <c r="G65" s="364"/>
      <c r="H65" s="367"/>
      <c r="I65" s="367"/>
      <c r="J65" s="367"/>
      <c r="K65" s="367"/>
      <c r="L65" s="365"/>
      <c r="M65" s="365"/>
      <c r="N65" s="367"/>
      <c r="O65" s="367"/>
      <c r="P65" s="367"/>
      <c r="Q65" s="367"/>
      <c r="R65" s="365"/>
      <c r="S65" s="365"/>
      <c r="T65" s="366"/>
    </row>
    <row r="66" spans="1:22" s="20" customFormat="1" ht="18.75" x14ac:dyDescent="0.25">
      <c r="A66" s="93" t="s">
        <v>241</v>
      </c>
      <c r="B66" s="367"/>
      <c r="C66" s="367"/>
      <c r="D66" s="367"/>
      <c r="E66" s="367"/>
      <c r="F66" s="365"/>
      <c r="G66" s="364"/>
      <c r="H66" s="367"/>
      <c r="I66" s="367"/>
      <c r="J66" s="367"/>
      <c r="K66" s="367"/>
      <c r="L66" s="365"/>
      <c r="M66" s="365"/>
      <c r="N66" s="367"/>
      <c r="O66" s="367"/>
      <c r="P66" s="367"/>
      <c r="Q66" s="367"/>
      <c r="R66" s="365"/>
      <c r="S66" s="365"/>
      <c r="T66" s="366"/>
    </row>
    <row r="67" spans="1:22" s="20" customFormat="1" ht="15.75" x14ac:dyDescent="0.25">
      <c r="A67" s="563" t="s">
        <v>259</v>
      </c>
      <c r="B67" s="564"/>
      <c r="C67" s="564"/>
      <c r="D67" s="564"/>
      <c r="E67" s="564"/>
      <c r="F67" s="564"/>
      <c r="G67" s="564"/>
      <c r="H67" s="564"/>
      <c r="I67" s="564"/>
      <c r="J67" s="564"/>
      <c r="K67" s="564"/>
      <c r="L67" s="564"/>
      <c r="M67" s="564"/>
      <c r="N67" s="564"/>
      <c r="O67" s="564"/>
      <c r="P67" s="564"/>
      <c r="Q67" s="564"/>
      <c r="R67" s="564"/>
      <c r="S67" s="564"/>
      <c r="T67" s="565"/>
    </row>
    <row r="68" spans="1:22" s="20" customFormat="1" ht="15.75" x14ac:dyDescent="0.25">
      <c r="A68" s="560" t="s">
        <v>271</v>
      </c>
      <c r="B68" s="561"/>
      <c r="C68" s="561"/>
      <c r="D68" s="561"/>
      <c r="E68" s="561"/>
      <c r="F68" s="561"/>
      <c r="G68" s="561"/>
      <c r="H68" s="561"/>
      <c r="I68" s="561"/>
      <c r="J68" s="561"/>
      <c r="K68" s="561"/>
      <c r="L68" s="561"/>
      <c r="M68" s="561"/>
      <c r="N68" s="561"/>
      <c r="O68" s="561"/>
      <c r="P68" s="561"/>
      <c r="Q68" s="561"/>
      <c r="R68" s="561"/>
      <c r="S68" s="561"/>
      <c r="T68" s="562"/>
    </row>
    <row r="69" spans="1:22" s="20" customFormat="1" ht="15.75" x14ac:dyDescent="0.25">
      <c r="A69" s="547" t="s">
        <v>260</v>
      </c>
      <c r="B69" s="548"/>
      <c r="C69" s="548"/>
      <c r="D69" s="548"/>
      <c r="E69" s="548"/>
      <c r="F69" s="548"/>
      <c r="G69" s="548"/>
      <c r="H69" s="548"/>
      <c r="I69" s="548"/>
      <c r="J69" s="548"/>
      <c r="K69" s="548"/>
      <c r="L69" s="548"/>
      <c r="M69" s="548"/>
      <c r="N69" s="548"/>
      <c r="O69" s="548"/>
      <c r="P69" s="548"/>
      <c r="Q69" s="548"/>
      <c r="R69" s="548"/>
      <c r="S69" s="548"/>
      <c r="T69" s="549"/>
    </row>
    <row r="70" spans="1:22" s="20" customFormat="1" ht="15.75" x14ac:dyDescent="0.25">
      <c r="A70" s="547" t="s">
        <v>250</v>
      </c>
      <c r="B70" s="548"/>
      <c r="C70" s="548"/>
      <c r="D70" s="548"/>
      <c r="E70" s="548"/>
      <c r="F70" s="548"/>
      <c r="G70" s="548"/>
      <c r="H70" s="548"/>
      <c r="I70" s="548"/>
      <c r="J70" s="548"/>
      <c r="K70" s="548"/>
      <c r="L70" s="548"/>
      <c r="M70" s="548"/>
      <c r="N70" s="548"/>
      <c r="O70" s="548"/>
      <c r="P70" s="548"/>
      <c r="Q70" s="548"/>
      <c r="R70" s="548"/>
      <c r="S70" s="548"/>
      <c r="T70" s="549"/>
    </row>
    <row r="71" spans="1:22" s="20" customFormat="1" ht="15.75" x14ac:dyDescent="0.25">
      <c r="A71" s="547" t="s">
        <v>251</v>
      </c>
      <c r="B71" s="548"/>
      <c r="C71" s="548"/>
      <c r="D71" s="548"/>
      <c r="E71" s="548"/>
      <c r="F71" s="548"/>
      <c r="G71" s="548"/>
      <c r="H71" s="548"/>
      <c r="I71" s="548"/>
      <c r="J71" s="548"/>
      <c r="K71" s="548"/>
      <c r="L71" s="548"/>
      <c r="M71" s="548"/>
      <c r="N71" s="548"/>
      <c r="O71" s="548"/>
      <c r="P71" s="548"/>
      <c r="Q71" s="548"/>
      <c r="R71" s="548"/>
      <c r="S71" s="548"/>
      <c r="T71" s="549"/>
    </row>
    <row r="72" spans="1:22" s="20" customFormat="1" ht="15.75" x14ac:dyDescent="0.25">
      <c r="A72" s="547" t="s">
        <v>252</v>
      </c>
      <c r="B72" s="548"/>
      <c r="C72" s="548"/>
      <c r="D72" s="548"/>
      <c r="E72" s="548"/>
      <c r="F72" s="548"/>
      <c r="G72" s="548"/>
      <c r="H72" s="548"/>
      <c r="I72" s="548"/>
      <c r="J72" s="548"/>
      <c r="K72" s="548"/>
      <c r="L72" s="548"/>
      <c r="M72" s="548"/>
      <c r="N72" s="548"/>
      <c r="O72" s="548"/>
      <c r="P72" s="548"/>
      <c r="Q72" s="548"/>
      <c r="R72" s="548"/>
      <c r="S72" s="548"/>
      <c r="T72" s="549"/>
    </row>
    <row r="73" spans="1:22" s="20" customFormat="1" ht="15.75" x14ac:dyDescent="0.25">
      <c r="A73" s="550" t="s">
        <v>248</v>
      </c>
      <c r="B73" s="551"/>
      <c r="C73" s="551"/>
      <c r="D73" s="551"/>
      <c r="E73" s="551"/>
      <c r="F73" s="551"/>
      <c r="G73" s="551"/>
      <c r="H73" s="551"/>
      <c r="I73" s="551"/>
      <c r="J73" s="551"/>
      <c r="K73" s="551"/>
      <c r="L73" s="551"/>
      <c r="M73" s="551"/>
      <c r="N73" s="551"/>
      <c r="O73" s="551"/>
      <c r="P73" s="551"/>
      <c r="Q73" s="551"/>
      <c r="R73" s="551"/>
      <c r="S73" s="551"/>
      <c r="T73" s="552"/>
    </row>
    <row r="74" spans="1:22" s="20" customFormat="1" ht="15.75" x14ac:dyDescent="0.25">
      <c r="A74" s="553" t="s">
        <v>124</v>
      </c>
      <c r="B74" s="554"/>
      <c r="C74" s="554"/>
      <c r="D74" s="554"/>
      <c r="E74" s="554"/>
      <c r="F74" s="554"/>
      <c r="G74" s="554"/>
      <c r="H74" s="554"/>
      <c r="I74" s="554"/>
      <c r="J74" s="554"/>
      <c r="K74" s="554"/>
      <c r="L74" s="554"/>
      <c r="M74" s="554"/>
      <c r="N74" s="554"/>
      <c r="O74" s="554"/>
      <c r="P74" s="554"/>
      <c r="Q74" s="554"/>
      <c r="R74" s="554"/>
      <c r="S74" s="554"/>
      <c r="T74" s="555"/>
    </row>
    <row r="75" spans="1:22" ht="12" customHeight="1" x14ac:dyDescent="0.2">
      <c r="A75" s="556"/>
      <c r="B75" s="556"/>
      <c r="C75" s="556"/>
      <c r="D75" s="556"/>
      <c r="E75" s="556"/>
      <c r="F75" s="556"/>
      <c r="G75" s="556"/>
      <c r="H75" s="556"/>
      <c r="I75" s="556"/>
      <c r="J75" s="556"/>
      <c r="K75" s="556"/>
      <c r="L75" s="556"/>
      <c r="M75" s="556"/>
      <c r="N75" s="556"/>
      <c r="O75" s="556"/>
      <c r="P75" s="556"/>
      <c r="Q75" s="556"/>
      <c r="R75" s="556"/>
      <c r="S75" s="556"/>
      <c r="T75" s="556"/>
    </row>
    <row r="76" spans="1:22" ht="185.45" customHeight="1" x14ac:dyDescent="0.2">
      <c r="A76" s="557" t="s">
        <v>26</v>
      </c>
      <c r="B76" s="558"/>
      <c r="C76" s="558"/>
      <c r="D76" s="558"/>
      <c r="E76" s="558"/>
      <c r="F76" s="558"/>
      <c r="G76" s="558"/>
      <c r="H76" s="558"/>
      <c r="I76" s="558"/>
      <c r="J76" s="558"/>
      <c r="K76" s="558"/>
      <c r="L76" s="558"/>
      <c r="M76" s="558"/>
      <c r="N76" s="558"/>
      <c r="O76" s="558"/>
      <c r="P76" s="558"/>
      <c r="Q76" s="558"/>
      <c r="R76" s="558"/>
      <c r="S76" s="558"/>
      <c r="T76" s="559"/>
      <c r="U76" s="13"/>
      <c r="V76" s="12"/>
    </row>
  </sheetData>
  <mergeCells count="32">
    <mergeCell ref="A1:T1"/>
    <mergeCell ref="A2:T2"/>
    <mergeCell ref="A3:A5"/>
    <mergeCell ref="B3:F3"/>
    <mergeCell ref="H3:L3"/>
    <mergeCell ref="N3:T3"/>
    <mergeCell ref="L4:L5"/>
    <mergeCell ref="T4:T5"/>
    <mergeCell ref="F4:F5"/>
    <mergeCell ref="B4:B5"/>
    <mergeCell ref="S4:S5"/>
    <mergeCell ref="G3:G5"/>
    <mergeCell ref="M3:M5"/>
    <mergeCell ref="A68:T68"/>
    <mergeCell ref="A69:T69"/>
    <mergeCell ref="R4:R5"/>
    <mergeCell ref="A70:T70"/>
    <mergeCell ref="A71:T71"/>
    <mergeCell ref="A67:T67"/>
    <mergeCell ref="C4:D4"/>
    <mergeCell ref="E4:E5"/>
    <mergeCell ref="H4:H5"/>
    <mergeCell ref="I4:J4"/>
    <mergeCell ref="K4:K5"/>
    <mergeCell ref="N4:N5"/>
    <mergeCell ref="O4:P4"/>
    <mergeCell ref="Q4:Q5"/>
    <mergeCell ref="A72:T72"/>
    <mergeCell ref="A73:T73"/>
    <mergeCell ref="A74:T74"/>
    <mergeCell ref="A75:T75"/>
    <mergeCell ref="A76:T76"/>
  </mergeCells>
  <printOptions horizontalCentered="1"/>
  <pageMargins left="0.23622047244094491" right="0.23622047244094491" top="0.74803149606299213" bottom="0.74803149606299213" header="0.31496062992125984" footer="0.31496062992125984"/>
  <pageSetup paperSize="9" scale="51" orientation="portrait" r:id="rId1"/>
  <headerFooter alignWithMargins="0"/>
  <ignoredErrors>
    <ignoredError sqref="A20" twoDigitTextYear="1"/>
    <ignoredError sqref="A21:A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topLeftCell="A40" zoomScaleNormal="100" workbookViewId="0">
      <selection activeCell="M60" sqref="M60"/>
    </sheetView>
  </sheetViews>
  <sheetFormatPr defaultColWidth="8.85546875" defaultRowHeight="12.75" x14ac:dyDescent="0.2"/>
  <cols>
    <col min="1" max="1" width="24.42578125" style="11" customWidth="1"/>
    <col min="2" max="5" width="7.7109375" style="11" customWidth="1"/>
    <col min="6" max="6" width="11.7109375" style="11" customWidth="1"/>
    <col min="7" max="7" width="8.7109375" style="11" customWidth="1"/>
    <col min="8" max="8" width="0.85546875" style="11" customWidth="1"/>
    <col min="9" max="12" width="7.7109375" style="11" customWidth="1"/>
    <col min="13" max="13" width="11.7109375" style="11" customWidth="1"/>
    <col min="14" max="14" width="8.7109375" style="11" customWidth="1"/>
    <col min="15" max="15" width="0.85546875" style="11" customWidth="1"/>
    <col min="16" max="19" width="7.7109375" style="11" customWidth="1"/>
    <col min="20" max="21" width="12.7109375" style="11" customWidth="1"/>
    <col min="22" max="22" width="8.7109375" style="11" customWidth="1"/>
    <col min="23" max="16384" width="8.85546875" style="10"/>
  </cols>
  <sheetData>
    <row r="1" spans="1:24" s="34" customFormat="1" ht="17.25" x14ac:dyDescent="0.3">
      <c r="A1" s="401" t="s">
        <v>107</v>
      </c>
      <c r="B1" s="402"/>
      <c r="C1" s="402"/>
      <c r="D1" s="402"/>
      <c r="E1" s="402"/>
      <c r="F1" s="402"/>
      <c r="G1" s="402"/>
      <c r="H1" s="402"/>
      <c r="I1" s="402"/>
      <c r="J1" s="402"/>
      <c r="K1" s="402"/>
      <c r="L1" s="402"/>
      <c r="M1" s="402"/>
      <c r="N1" s="402"/>
      <c r="O1" s="402"/>
      <c r="P1" s="402"/>
      <c r="Q1" s="402"/>
      <c r="R1" s="402"/>
      <c r="S1" s="402"/>
      <c r="T1" s="402"/>
      <c r="U1" s="402"/>
      <c r="V1" s="403"/>
    </row>
    <row r="2" spans="1:24" s="34" customFormat="1" ht="17.25" x14ac:dyDescent="0.3">
      <c r="A2" s="395" t="s">
        <v>283</v>
      </c>
      <c r="B2" s="396"/>
      <c r="C2" s="396"/>
      <c r="D2" s="396"/>
      <c r="E2" s="396"/>
      <c r="F2" s="396"/>
      <c r="G2" s="396"/>
      <c r="H2" s="396"/>
      <c r="I2" s="396"/>
      <c r="J2" s="396"/>
      <c r="K2" s="396"/>
      <c r="L2" s="396"/>
      <c r="M2" s="396"/>
      <c r="N2" s="396"/>
      <c r="O2" s="396"/>
      <c r="P2" s="396"/>
      <c r="Q2" s="396"/>
      <c r="R2" s="396"/>
      <c r="S2" s="396"/>
      <c r="T2" s="396"/>
      <c r="U2" s="396"/>
      <c r="V2" s="397"/>
    </row>
    <row r="3" spans="1:24" s="21" customFormat="1" ht="15.75" x14ac:dyDescent="0.25">
      <c r="A3" s="568"/>
      <c r="B3" s="525" t="s">
        <v>34</v>
      </c>
      <c r="C3" s="525"/>
      <c r="D3" s="525"/>
      <c r="E3" s="525"/>
      <c r="F3" s="525"/>
      <c r="G3" s="525"/>
      <c r="H3" s="573"/>
      <c r="I3" s="525" t="s">
        <v>35</v>
      </c>
      <c r="J3" s="525"/>
      <c r="K3" s="525"/>
      <c r="L3" s="525"/>
      <c r="M3" s="525"/>
      <c r="N3" s="525"/>
      <c r="O3" s="573"/>
      <c r="P3" s="525" t="s">
        <v>74</v>
      </c>
      <c r="Q3" s="525"/>
      <c r="R3" s="525"/>
      <c r="S3" s="525"/>
      <c r="T3" s="525"/>
      <c r="U3" s="525"/>
      <c r="V3" s="571"/>
    </row>
    <row r="4" spans="1:24" s="21" customFormat="1" ht="15.75" customHeight="1" x14ac:dyDescent="0.25">
      <c r="A4" s="569"/>
      <c r="B4" s="576" t="s">
        <v>284</v>
      </c>
      <c r="C4" s="576"/>
      <c r="D4" s="576"/>
      <c r="E4" s="576"/>
      <c r="F4" s="521" t="s">
        <v>256</v>
      </c>
      <c r="G4" s="521" t="s">
        <v>257</v>
      </c>
      <c r="H4" s="574"/>
      <c r="I4" s="576" t="s">
        <v>284</v>
      </c>
      <c r="J4" s="576"/>
      <c r="K4" s="576"/>
      <c r="L4" s="576"/>
      <c r="M4" s="521" t="s">
        <v>256</v>
      </c>
      <c r="N4" s="521" t="s">
        <v>257</v>
      </c>
      <c r="O4" s="574"/>
      <c r="P4" s="576" t="s">
        <v>284</v>
      </c>
      <c r="Q4" s="576"/>
      <c r="R4" s="576"/>
      <c r="S4" s="576"/>
      <c r="T4" s="423" t="s">
        <v>258</v>
      </c>
      <c r="U4" s="423" t="s">
        <v>281</v>
      </c>
      <c r="V4" s="540" t="s">
        <v>257</v>
      </c>
    </row>
    <row r="5" spans="1:24" s="21" customFormat="1" ht="50.25" customHeight="1" x14ac:dyDescent="0.25">
      <c r="A5" s="570"/>
      <c r="B5" s="106" t="s">
        <v>106</v>
      </c>
      <c r="C5" s="106" t="s">
        <v>254</v>
      </c>
      <c r="D5" s="106" t="s">
        <v>253</v>
      </c>
      <c r="E5" s="106" t="s">
        <v>255</v>
      </c>
      <c r="F5" s="522"/>
      <c r="G5" s="522"/>
      <c r="H5" s="575"/>
      <c r="I5" s="106" t="s">
        <v>106</v>
      </c>
      <c r="J5" s="106" t="s">
        <v>254</v>
      </c>
      <c r="K5" s="106" t="s">
        <v>253</v>
      </c>
      <c r="L5" s="106" t="s">
        <v>255</v>
      </c>
      <c r="M5" s="522"/>
      <c r="N5" s="522"/>
      <c r="O5" s="575"/>
      <c r="P5" s="106" t="s">
        <v>106</v>
      </c>
      <c r="Q5" s="106" t="s">
        <v>254</v>
      </c>
      <c r="R5" s="106" t="s">
        <v>253</v>
      </c>
      <c r="S5" s="106" t="s">
        <v>255</v>
      </c>
      <c r="T5" s="424"/>
      <c r="U5" s="424"/>
      <c r="V5" s="527"/>
    </row>
    <row r="6" spans="1:24" s="20" customFormat="1" ht="15.75" x14ac:dyDescent="0.25">
      <c r="A6" s="74"/>
      <c r="B6" s="75"/>
      <c r="C6" s="75"/>
      <c r="D6" s="75"/>
      <c r="E6" s="75"/>
      <c r="F6" s="75"/>
      <c r="G6" s="75"/>
      <c r="H6" s="75"/>
      <c r="I6" s="75"/>
      <c r="J6" s="75"/>
      <c r="K6" s="75"/>
      <c r="L6" s="75"/>
      <c r="M6" s="75"/>
      <c r="N6" s="75"/>
      <c r="O6" s="75"/>
      <c r="P6" s="75"/>
      <c r="Q6" s="75"/>
      <c r="R6" s="75"/>
      <c r="S6" s="75"/>
      <c r="T6" s="75"/>
      <c r="U6" s="75"/>
      <c r="V6" s="76"/>
      <c r="X6" s="21"/>
    </row>
    <row r="7" spans="1:24" s="28" customFormat="1" ht="18.75" x14ac:dyDescent="0.25">
      <c r="A7" s="29" t="s">
        <v>80</v>
      </c>
      <c r="B7" s="391"/>
      <c r="C7" s="392"/>
      <c r="D7" s="392"/>
      <c r="E7" s="392"/>
      <c r="F7" s="392"/>
      <c r="G7" s="319"/>
      <c r="H7" s="319"/>
      <c r="I7" s="392"/>
      <c r="J7" s="392"/>
      <c r="K7" s="392"/>
      <c r="L7" s="392"/>
      <c r="M7" s="392"/>
      <c r="N7" s="319"/>
      <c r="O7" s="319"/>
      <c r="P7" s="392"/>
      <c r="Q7" s="392"/>
      <c r="R7" s="392"/>
      <c r="S7" s="392"/>
      <c r="T7" s="392"/>
      <c r="U7" s="393"/>
      <c r="V7" s="394"/>
    </row>
    <row r="8" spans="1:24" s="20" customFormat="1" ht="15.75" x14ac:dyDescent="0.25">
      <c r="A8" s="77"/>
      <c r="B8" s="353"/>
      <c r="C8" s="354"/>
      <c r="D8" s="354"/>
      <c r="E8" s="354"/>
      <c r="F8" s="354"/>
      <c r="G8" s="234"/>
      <c r="H8" s="234"/>
      <c r="I8" s="354"/>
      <c r="J8" s="354"/>
      <c r="K8" s="354"/>
      <c r="L8" s="354"/>
      <c r="M8" s="354"/>
      <c r="N8" s="234"/>
      <c r="O8" s="234"/>
      <c r="P8" s="354"/>
      <c r="Q8" s="354"/>
      <c r="R8" s="354"/>
      <c r="S8" s="354"/>
      <c r="T8" s="354"/>
      <c r="U8" s="355"/>
      <c r="V8" s="356"/>
      <c r="X8" s="21"/>
    </row>
    <row r="9" spans="1:24" s="20" customFormat="1" ht="15.75" x14ac:dyDescent="0.25">
      <c r="A9" s="38" t="s">
        <v>36</v>
      </c>
      <c r="B9" s="353"/>
      <c r="C9" s="354"/>
      <c r="D9" s="354"/>
      <c r="E9" s="354"/>
      <c r="F9" s="354"/>
      <c r="G9" s="234"/>
      <c r="H9" s="234"/>
      <c r="I9" s="354"/>
      <c r="J9" s="354"/>
      <c r="K9" s="354"/>
      <c r="L9" s="354"/>
      <c r="M9" s="354"/>
      <c r="N9" s="234"/>
      <c r="O9" s="234"/>
      <c r="P9" s="354"/>
      <c r="Q9" s="354"/>
      <c r="R9" s="354"/>
      <c r="S9" s="354"/>
      <c r="T9" s="354"/>
      <c r="U9" s="355"/>
      <c r="V9" s="356"/>
      <c r="X9" s="21"/>
    </row>
    <row r="10" spans="1:24" s="20" customFormat="1" ht="15.75" x14ac:dyDescent="0.25">
      <c r="A10" s="39" t="s">
        <v>37</v>
      </c>
      <c r="B10" s="357"/>
      <c r="C10" s="358"/>
      <c r="D10" s="358"/>
      <c r="E10" s="358"/>
      <c r="F10" s="358"/>
      <c r="G10" s="234"/>
      <c r="H10" s="234"/>
      <c r="I10" s="358"/>
      <c r="J10" s="358"/>
      <c r="K10" s="358"/>
      <c r="L10" s="358"/>
      <c r="M10" s="358"/>
      <c r="N10" s="234"/>
      <c r="O10" s="234"/>
      <c r="P10" s="358"/>
      <c r="Q10" s="358"/>
      <c r="R10" s="358"/>
      <c r="S10" s="358"/>
      <c r="T10" s="358"/>
      <c r="U10" s="359"/>
      <c r="V10" s="356"/>
    </row>
    <row r="11" spans="1:24" s="20" customFormat="1" ht="15.75" x14ac:dyDescent="0.25">
      <c r="A11" s="39" t="s">
        <v>38</v>
      </c>
      <c r="B11" s="357"/>
      <c r="C11" s="358"/>
      <c r="D11" s="358"/>
      <c r="E11" s="358"/>
      <c r="F11" s="358"/>
      <c r="G11" s="234"/>
      <c r="H11" s="234"/>
      <c r="I11" s="358"/>
      <c r="J11" s="358"/>
      <c r="K11" s="358"/>
      <c r="L11" s="358"/>
      <c r="M11" s="358"/>
      <c r="N11" s="234"/>
      <c r="O11" s="234"/>
      <c r="P11" s="358"/>
      <c r="Q11" s="358"/>
      <c r="R11" s="358"/>
      <c r="S11" s="358"/>
      <c r="T11" s="358"/>
      <c r="U11" s="359"/>
      <c r="V11" s="356"/>
    </row>
    <row r="12" spans="1:24" s="20" customFormat="1" ht="15.75" x14ac:dyDescent="0.25">
      <c r="A12" s="31" t="s">
        <v>39</v>
      </c>
      <c r="B12" s="357"/>
      <c r="C12" s="358"/>
      <c r="D12" s="358"/>
      <c r="E12" s="358"/>
      <c r="F12" s="358"/>
      <c r="G12" s="234"/>
      <c r="H12" s="234"/>
      <c r="I12" s="358"/>
      <c r="J12" s="358"/>
      <c r="K12" s="358"/>
      <c r="L12" s="358"/>
      <c r="M12" s="358"/>
      <c r="N12" s="234"/>
      <c r="O12" s="234"/>
      <c r="P12" s="358"/>
      <c r="Q12" s="358"/>
      <c r="R12" s="358"/>
      <c r="S12" s="358"/>
      <c r="T12" s="358"/>
      <c r="U12" s="359"/>
      <c r="V12" s="356"/>
    </row>
    <row r="13" spans="1:24" s="20" customFormat="1" ht="15.75" x14ac:dyDescent="0.25">
      <c r="A13" s="30" t="s">
        <v>40</v>
      </c>
      <c r="B13" s="357"/>
      <c r="C13" s="358"/>
      <c r="D13" s="358"/>
      <c r="E13" s="358"/>
      <c r="F13" s="358"/>
      <c r="G13" s="234"/>
      <c r="H13" s="234"/>
      <c r="I13" s="358"/>
      <c r="J13" s="358"/>
      <c r="K13" s="358"/>
      <c r="L13" s="358"/>
      <c r="M13" s="358"/>
      <c r="N13" s="234"/>
      <c r="O13" s="234"/>
      <c r="P13" s="358"/>
      <c r="Q13" s="358"/>
      <c r="R13" s="358"/>
      <c r="S13" s="358"/>
      <c r="T13" s="358"/>
      <c r="U13" s="359"/>
      <c r="V13" s="356"/>
    </row>
    <row r="14" spans="1:24" s="20" customFormat="1" ht="15.75" x14ac:dyDescent="0.25">
      <c r="A14" s="30" t="s">
        <v>41</v>
      </c>
      <c r="B14" s="357"/>
      <c r="C14" s="358"/>
      <c r="D14" s="358"/>
      <c r="E14" s="358"/>
      <c r="F14" s="358"/>
      <c r="G14" s="234"/>
      <c r="H14" s="234"/>
      <c r="I14" s="358"/>
      <c r="J14" s="358"/>
      <c r="K14" s="358"/>
      <c r="L14" s="358"/>
      <c r="M14" s="358"/>
      <c r="N14" s="234"/>
      <c r="O14" s="234"/>
      <c r="P14" s="358"/>
      <c r="Q14" s="358"/>
      <c r="R14" s="358"/>
      <c r="S14" s="358"/>
      <c r="T14" s="358"/>
      <c r="U14" s="359"/>
      <c r="V14" s="356"/>
    </row>
    <row r="15" spans="1:24" s="20" customFormat="1" ht="15.75" x14ac:dyDescent="0.25">
      <c r="A15" s="30" t="s">
        <v>42</v>
      </c>
      <c r="B15" s="357"/>
      <c r="C15" s="358"/>
      <c r="D15" s="358"/>
      <c r="E15" s="358"/>
      <c r="F15" s="358"/>
      <c r="G15" s="234"/>
      <c r="H15" s="234"/>
      <c r="I15" s="358"/>
      <c r="J15" s="358"/>
      <c r="K15" s="358"/>
      <c r="L15" s="358"/>
      <c r="M15" s="358"/>
      <c r="N15" s="234"/>
      <c r="O15" s="234"/>
      <c r="P15" s="358"/>
      <c r="Q15" s="358"/>
      <c r="R15" s="358"/>
      <c r="S15" s="358"/>
      <c r="T15" s="358"/>
      <c r="U15" s="359"/>
      <c r="V15" s="356"/>
    </row>
    <row r="16" spans="1:24" s="20" customFormat="1" ht="15.75" x14ac:dyDescent="0.25">
      <c r="A16" s="30" t="s">
        <v>43</v>
      </c>
      <c r="B16" s="357"/>
      <c r="C16" s="358"/>
      <c r="D16" s="358"/>
      <c r="E16" s="358"/>
      <c r="F16" s="358"/>
      <c r="G16" s="234"/>
      <c r="H16" s="234"/>
      <c r="I16" s="358"/>
      <c r="J16" s="358"/>
      <c r="K16" s="358"/>
      <c r="L16" s="358"/>
      <c r="M16" s="358"/>
      <c r="N16" s="234"/>
      <c r="O16" s="234"/>
      <c r="P16" s="358"/>
      <c r="Q16" s="358"/>
      <c r="R16" s="358"/>
      <c r="S16" s="358"/>
      <c r="T16" s="358"/>
      <c r="U16" s="359"/>
      <c r="V16" s="356"/>
    </row>
    <row r="17" spans="1:22" s="20" customFormat="1" ht="15.75" x14ac:dyDescent="0.25">
      <c r="A17" s="30" t="s">
        <v>44</v>
      </c>
      <c r="B17" s="357"/>
      <c r="C17" s="358"/>
      <c r="D17" s="358"/>
      <c r="E17" s="358"/>
      <c r="F17" s="358"/>
      <c r="G17" s="234"/>
      <c r="H17" s="234"/>
      <c r="I17" s="358"/>
      <c r="J17" s="358"/>
      <c r="K17" s="358"/>
      <c r="L17" s="358"/>
      <c r="M17" s="358"/>
      <c r="N17" s="234"/>
      <c r="O17" s="234"/>
      <c r="P17" s="358"/>
      <c r="Q17" s="358"/>
      <c r="R17" s="358"/>
      <c r="S17" s="358"/>
      <c r="T17" s="358"/>
      <c r="U17" s="359"/>
      <c r="V17" s="356"/>
    </row>
    <row r="18" spans="1:22" s="20" customFormat="1" ht="15.75" x14ac:dyDescent="0.25">
      <c r="A18" s="31" t="s">
        <v>73</v>
      </c>
      <c r="B18" s="357"/>
      <c r="C18" s="358"/>
      <c r="D18" s="358"/>
      <c r="E18" s="358"/>
      <c r="F18" s="358"/>
      <c r="G18" s="234"/>
      <c r="H18" s="234"/>
      <c r="I18" s="358"/>
      <c r="J18" s="358"/>
      <c r="K18" s="358"/>
      <c r="L18" s="358"/>
      <c r="M18" s="358"/>
      <c r="N18" s="234"/>
      <c r="O18" s="234"/>
      <c r="P18" s="358"/>
      <c r="Q18" s="358"/>
      <c r="R18" s="358"/>
      <c r="S18" s="358"/>
      <c r="T18" s="358"/>
      <c r="U18" s="359"/>
      <c r="V18" s="356"/>
    </row>
    <row r="19" spans="1:22" s="20" customFormat="1" ht="15.75" x14ac:dyDescent="0.25">
      <c r="A19" s="79">
        <v>6</v>
      </c>
      <c r="B19" s="357"/>
      <c r="C19" s="358"/>
      <c r="D19" s="358"/>
      <c r="E19" s="358"/>
      <c r="F19" s="358"/>
      <c r="G19" s="234"/>
      <c r="H19" s="234"/>
      <c r="I19" s="358"/>
      <c r="J19" s="358"/>
      <c r="K19" s="358"/>
      <c r="L19" s="358"/>
      <c r="M19" s="358"/>
      <c r="N19" s="234"/>
      <c r="O19" s="234"/>
      <c r="P19" s="358"/>
      <c r="Q19" s="358"/>
      <c r="R19" s="358"/>
      <c r="S19" s="358"/>
      <c r="T19" s="358"/>
      <c r="U19" s="359"/>
      <c r="V19" s="356"/>
    </row>
    <row r="20" spans="1:22" s="20" customFormat="1" ht="18.75" x14ac:dyDescent="0.25">
      <c r="A20" s="79" t="s">
        <v>65</v>
      </c>
      <c r="B20" s="357"/>
      <c r="C20" s="358"/>
      <c r="D20" s="358"/>
      <c r="E20" s="358"/>
      <c r="F20" s="358"/>
      <c r="G20" s="234"/>
      <c r="H20" s="234"/>
      <c r="I20" s="358"/>
      <c r="J20" s="358"/>
      <c r="K20" s="358"/>
      <c r="L20" s="358"/>
      <c r="M20" s="358"/>
      <c r="N20" s="234"/>
      <c r="O20" s="234"/>
      <c r="P20" s="358"/>
      <c r="Q20" s="358"/>
      <c r="R20" s="358"/>
      <c r="S20" s="358"/>
      <c r="T20" s="358"/>
      <c r="U20" s="359"/>
      <c r="V20" s="356"/>
    </row>
    <row r="21" spans="1:22" s="20" customFormat="1" ht="15.75" x14ac:dyDescent="0.25">
      <c r="A21" s="80" t="s">
        <v>1</v>
      </c>
      <c r="B21" s="357"/>
      <c r="C21" s="358"/>
      <c r="D21" s="358"/>
      <c r="E21" s="358"/>
      <c r="F21" s="358"/>
      <c r="G21" s="234"/>
      <c r="H21" s="234"/>
      <c r="I21" s="358"/>
      <c r="J21" s="358"/>
      <c r="K21" s="358"/>
      <c r="L21" s="358"/>
      <c r="M21" s="358"/>
      <c r="N21" s="234"/>
      <c r="O21" s="234"/>
      <c r="P21" s="358"/>
      <c r="Q21" s="358"/>
      <c r="R21" s="358"/>
      <c r="S21" s="358"/>
      <c r="T21" s="358"/>
      <c r="U21" s="359"/>
      <c r="V21" s="356"/>
    </row>
    <row r="22" spans="1:22" s="20" customFormat="1" ht="15.75" x14ac:dyDescent="0.25">
      <c r="A22" s="80" t="s">
        <v>2</v>
      </c>
      <c r="B22" s="357"/>
      <c r="C22" s="358"/>
      <c r="D22" s="358"/>
      <c r="E22" s="358"/>
      <c r="F22" s="358"/>
      <c r="G22" s="234"/>
      <c r="H22" s="234"/>
      <c r="I22" s="358"/>
      <c r="J22" s="358"/>
      <c r="K22" s="358"/>
      <c r="L22" s="358"/>
      <c r="M22" s="358"/>
      <c r="N22" s="234"/>
      <c r="O22" s="234"/>
      <c r="P22" s="358"/>
      <c r="Q22" s="358"/>
      <c r="R22" s="358"/>
      <c r="S22" s="358"/>
      <c r="T22" s="358"/>
      <c r="U22" s="359"/>
      <c r="V22" s="356"/>
    </row>
    <row r="23" spans="1:22" s="20" customFormat="1" ht="15.75" x14ac:dyDescent="0.25">
      <c r="A23" s="79" t="s">
        <v>3</v>
      </c>
      <c r="B23" s="357"/>
      <c r="C23" s="358"/>
      <c r="D23" s="358"/>
      <c r="E23" s="358"/>
      <c r="F23" s="358"/>
      <c r="G23" s="234"/>
      <c r="H23" s="234"/>
      <c r="I23" s="358"/>
      <c r="J23" s="358"/>
      <c r="K23" s="358"/>
      <c r="L23" s="358"/>
      <c r="M23" s="358"/>
      <c r="N23" s="234"/>
      <c r="O23" s="234"/>
      <c r="P23" s="358"/>
      <c r="Q23" s="358"/>
      <c r="R23" s="358"/>
      <c r="S23" s="358"/>
      <c r="T23" s="358"/>
      <c r="U23" s="359"/>
      <c r="V23" s="356"/>
    </row>
    <row r="24" spans="1:22" s="20" customFormat="1" ht="15.75" x14ac:dyDescent="0.25">
      <c r="A24" s="79" t="s">
        <v>4</v>
      </c>
      <c r="B24" s="357"/>
      <c r="C24" s="358"/>
      <c r="D24" s="358"/>
      <c r="E24" s="358"/>
      <c r="F24" s="358"/>
      <c r="G24" s="234"/>
      <c r="H24" s="234"/>
      <c r="I24" s="358"/>
      <c r="J24" s="358"/>
      <c r="K24" s="358"/>
      <c r="L24" s="358"/>
      <c r="M24" s="358"/>
      <c r="N24" s="234"/>
      <c r="O24" s="234"/>
      <c r="P24" s="358"/>
      <c r="Q24" s="358"/>
      <c r="R24" s="358"/>
      <c r="S24" s="358"/>
      <c r="T24" s="358"/>
      <c r="U24" s="359"/>
      <c r="V24" s="356"/>
    </row>
    <row r="25" spans="1:22" s="20" customFormat="1" ht="15.75" x14ac:dyDescent="0.25">
      <c r="A25" s="79" t="s">
        <v>5</v>
      </c>
      <c r="B25" s="357"/>
      <c r="C25" s="358"/>
      <c r="D25" s="358"/>
      <c r="E25" s="358"/>
      <c r="F25" s="358"/>
      <c r="G25" s="234"/>
      <c r="H25" s="234"/>
      <c r="I25" s="358"/>
      <c r="J25" s="358"/>
      <c r="K25" s="358"/>
      <c r="L25" s="358"/>
      <c r="M25" s="358"/>
      <c r="N25" s="234"/>
      <c r="O25" s="234"/>
      <c r="P25" s="358"/>
      <c r="Q25" s="358"/>
      <c r="R25" s="358"/>
      <c r="S25" s="358"/>
      <c r="T25" s="358"/>
      <c r="U25" s="359"/>
      <c r="V25" s="356"/>
    </row>
    <row r="26" spans="1:22" s="20" customFormat="1" ht="15.75" x14ac:dyDescent="0.25">
      <c r="A26" s="79" t="s">
        <v>6</v>
      </c>
      <c r="B26" s="357"/>
      <c r="C26" s="358"/>
      <c r="D26" s="358"/>
      <c r="E26" s="358"/>
      <c r="F26" s="358"/>
      <c r="G26" s="234"/>
      <c r="H26" s="234"/>
      <c r="I26" s="358"/>
      <c r="J26" s="358"/>
      <c r="K26" s="358"/>
      <c r="L26" s="358"/>
      <c r="M26" s="358"/>
      <c r="N26" s="234"/>
      <c r="O26" s="234"/>
      <c r="P26" s="358"/>
      <c r="Q26" s="358"/>
      <c r="R26" s="358"/>
      <c r="S26" s="358"/>
      <c r="T26" s="358"/>
      <c r="U26" s="359"/>
      <c r="V26" s="356"/>
    </row>
    <row r="27" spans="1:22" s="20" customFormat="1" ht="15.75" x14ac:dyDescent="0.25">
      <c r="A27" s="79" t="s">
        <v>7</v>
      </c>
      <c r="B27" s="357"/>
      <c r="C27" s="358"/>
      <c r="D27" s="358"/>
      <c r="E27" s="358"/>
      <c r="F27" s="358"/>
      <c r="G27" s="234"/>
      <c r="H27" s="234"/>
      <c r="I27" s="358"/>
      <c r="J27" s="358"/>
      <c r="K27" s="358"/>
      <c r="L27" s="358"/>
      <c r="M27" s="358"/>
      <c r="N27" s="234"/>
      <c r="O27" s="234"/>
      <c r="P27" s="358"/>
      <c r="Q27" s="358"/>
      <c r="R27" s="358"/>
      <c r="S27" s="358"/>
      <c r="T27" s="358"/>
      <c r="U27" s="359"/>
      <c r="V27" s="356"/>
    </row>
    <row r="28" spans="1:22" s="20" customFormat="1" ht="15.75" x14ac:dyDescent="0.25">
      <c r="A28" s="79" t="s">
        <v>8</v>
      </c>
      <c r="B28" s="357"/>
      <c r="C28" s="358"/>
      <c r="D28" s="358"/>
      <c r="E28" s="358"/>
      <c r="F28" s="358"/>
      <c r="G28" s="234"/>
      <c r="H28" s="234"/>
      <c r="I28" s="358"/>
      <c r="J28" s="358"/>
      <c r="K28" s="358"/>
      <c r="L28" s="358"/>
      <c r="M28" s="358"/>
      <c r="N28" s="234"/>
      <c r="O28" s="234"/>
      <c r="P28" s="358"/>
      <c r="Q28" s="358"/>
      <c r="R28" s="358"/>
      <c r="S28" s="358"/>
      <c r="T28" s="358"/>
      <c r="U28" s="359"/>
      <c r="V28" s="356"/>
    </row>
    <row r="29" spans="1:22" s="20" customFormat="1" ht="15.75" x14ac:dyDescent="0.25">
      <c r="A29" s="27" t="s">
        <v>222</v>
      </c>
      <c r="B29" s="357"/>
      <c r="C29" s="358"/>
      <c r="D29" s="358"/>
      <c r="E29" s="358"/>
      <c r="F29" s="358"/>
      <c r="G29" s="234"/>
      <c r="H29" s="234"/>
      <c r="I29" s="358"/>
      <c r="J29" s="358"/>
      <c r="K29" s="358"/>
      <c r="L29" s="358"/>
      <c r="M29" s="358"/>
      <c r="N29" s="234"/>
      <c r="O29" s="234"/>
      <c r="P29" s="358"/>
      <c r="Q29" s="358"/>
      <c r="R29" s="358"/>
      <c r="S29" s="358"/>
      <c r="T29" s="358"/>
      <c r="U29" s="359"/>
      <c r="V29" s="356"/>
    </row>
    <row r="30" spans="1:22" s="20" customFormat="1" ht="15.75" x14ac:dyDescent="0.25">
      <c r="A30" s="96" t="s">
        <v>188</v>
      </c>
      <c r="B30" s="357"/>
      <c r="C30" s="358"/>
      <c r="D30" s="358"/>
      <c r="E30" s="358"/>
      <c r="F30" s="358"/>
      <c r="G30" s="234"/>
      <c r="H30" s="234"/>
      <c r="I30" s="358"/>
      <c r="J30" s="358"/>
      <c r="K30" s="358"/>
      <c r="L30" s="358"/>
      <c r="M30" s="358"/>
      <c r="N30" s="234"/>
      <c r="O30" s="234"/>
      <c r="P30" s="358"/>
      <c r="Q30" s="358"/>
      <c r="R30" s="358"/>
      <c r="S30" s="358"/>
      <c r="T30" s="358"/>
      <c r="U30" s="359"/>
      <c r="V30" s="356"/>
    </row>
    <row r="31" spans="1:22" s="20" customFormat="1" ht="15.75" x14ac:dyDescent="0.25">
      <c r="A31" s="30" t="s">
        <v>49</v>
      </c>
      <c r="B31" s="357"/>
      <c r="C31" s="358"/>
      <c r="D31" s="358"/>
      <c r="E31" s="358"/>
      <c r="F31" s="358"/>
      <c r="G31" s="234"/>
      <c r="H31" s="234"/>
      <c r="I31" s="358"/>
      <c r="J31" s="358"/>
      <c r="K31" s="358"/>
      <c r="L31" s="358"/>
      <c r="M31" s="358"/>
      <c r="N31" s="234"/>
      <c r="O31" s="234"/>
      <c r="P31" s="358"/>
      <c r="Q31" s="358"/>
      <c r="R31" s="358"/>
      <c r="S31" s="358"/>
      <c r="T31" s="358"/>
      <c r="U31" s="359"/>
      <c r="V31" s="356"/>
    </row>
    <row r="32" spans="1:22" s="20" customFormat="1" ht="15.75" x14ac:dyDescent="0.25">
      <c r="A32" s="97" t="s">
        <v>230</v>
      </c>
      <c r="B32" s="357"/>
      <c r="C32" s="358"/>
      <c r="D32" s="358"/>
      <c r="E32" s="358"/>
      <c r="F32" s="358"/>
      <c r="G32" s="234"/>
      <c r="H32" s="234"/>
      <c r="I32" s="358"/>
      <c r="J32" s="358"/>
      <c r="K32" s="358"/>
      <c r="L32" s="358"/>
      <c r="M32" s="358"/>
      <c r="N32" s="234"/>
      <c r="O32" s="234"/>
      <c r="P32" s="358"/>
      <c r="Q32" s="358"/>
      <c r="R32" s="358"/>
      <c r="S32" s="358"/>
      <c r="T32" s="358"/>
      <c r="U32" s="359"/>
      <c r="V32" s="356"/>
    </row>
    <row r="33" spans="1:22" s="20" customFormat="1" ht="18.75" x14ac:dyDescent="0.25">
      <c r="A33" s="97" t="s">
        <v>239</v>
      </c>
      <c r="B33" s="357"/>
      <c r="C33" s="358"/>
      <c r="D33" s="358"/>
      <c r="E33" s="358"/>
      <c r="F33" s="358"/>
      <c r="G33" s="234"/>
      <c r="H33" s="234"/>
      <c r="I33" s="358"/>
      <c r="J33" s="358"/>
      <c r="K33" s="358"/>
      <c r="L33" s="358"/>
      <c r="M33" s="358"/>
      <c r="N33" s="234"/>
      <c r="O33" s="234"/>
      <c r="P33" s="358"/>
      <c r="Q33" s="358"/>
      <c r="R33" s="358"/>
      <c r="S33" s="358"/>
      <c r="T33" s="358"/>
      <c r="U33" s="359"/>
      <c r="V33" s="356"/>
    </row>
    <row r="34" spans="1:22" s="20" customFormat="1" ht="15.75" x14ac:dyDescent="0.25">
      <c r="A34" s="98" t="s">
        <v>231</v>
      </c>
      <c r="B34" s="357"/>
      <c r="C34" s="358"/>
      <c r="D34" s="358"/>
      <c r="E34" s="358"/>
      <c r="F34" s="358"/>
      <c r="G34" s="234"/>
      <c r="H34" s="234"/>
      <c r="I34" s="358"/>
      <c r="J34" s="358"/>
      <c r="K34" s="358"/>
      <c r="L34" s="358"/>
      <c r="M34" s="358"/>
      <c r="N34" s="234"/>
      <c r="O34" s="234"/>
      <c r="P34" s="358"/>
      <c r="Q34" s="358"/>
      <c r="R34" s="358"/>
      <c r="S34" s="358"/>
      <c r="T34" s="358"/>
      <c r="U34" s="359"/>
      <c r="V34" s="356"/>
    </row>
    <row r="35" spans="1:22" s="20" customFormat="1" ht="15.75" x14ac:dyDescent="0.25">
      <c r="A35" s="98" t="s">
        <v>232</v>
      </c>
      <c r="B35" s="357"/>
      <c r="C35" s="358"/>
      <c r="D35" s="358"/>
      <c r="E35" s="358"/>
      <c r="F35" s="358"/>
      <c r="G35" s="234"/>
      <c r="H35" s="234"/>
      <c r="I35" s="358"/>
      <c r="J35" s="358"/>
      <c r="K35" s="358"/>
      <c r="L35" s="358"/>
      <c r="M35" s="358"/>
      <c r="N35" s="234"/>
      <c r="O35" s="234"/>
      <c r="P35" s="358"/>
      <c r="Q35" s="358"/>
      <c r="R35" s="358"/>
      <c r="S35" s="358"/>
      <c r="T35" s="358"/>
      <c r="U35" s="359"/>
      <c r="V35" s="356"/>
    </row>
    <row r="36" spans="1:22" s="20" customFormat="1" ht="15.75" x14ac:dyDescent="0.25">
      <c r="A36" s="97" t="s">
        <v>233</v>
      </c>
      <c r="B36" s="357"/>
      <c r="C36" s="358"/>
      <c r="D36" s="358"/>
      <c r="E36" s="358"/>
      <c r="F36" s="358"/>
      <c r="G36" s="234"/>
      <c r="H36" s="234"/>
      <c r="I36" s="358"/>
      <c r="J36" s="358"/>
      <c r="K36" s="358"/>
      <c r="L36" s="358"/>
      <c r="M36" s="358"/>
      <c r="N36" s="234"/>
      <c r="O36" s="234"/>
      <c r="P36" s="358"/>
      <c r="Q36" s="358"/>
      <c r="R36" s="358"/>
      <c r="S36" s="358"/>
      <c r="T36" s="358"/>
      <c r="U36" s="359"/>
      <c r="V36" s="356"/>
    </row>
    <row r="37" spans="1:22" s="20" customFormat="1" ht="15.75" x14ac:dyDescent="0.25">
      <c r="A37" s="97" t="s">
        <v>234</v>
      </c>
      <c r="B37" s="357"/>
      <c r="C37" s="358"/>
      <c r="D37" s="358"/>
      <c r="E37" s="358"/>
      <c r="F37" s="358"/>
      <c r="G37" s="234"/>
      <c r="H37" s="234"/>
      <c r="I37" s="358"/>
      <c r="J37" s="358"/>
      <c r="K37" s="358"/>
      <c r="L37" s="358"/>
      <c r="M37" s="358"/>
      <c r="N37" s="234"/>
      <c r="O37" s="234"/>
      <c r="P37" s="358"/>
      <c r="Q37" s="358"/>
      <c r="R37" s="358"/>
      <c r="S37" s="358"/>
      <c r="T37" s="358"/>
      <c r="U37" s="359"/>
      <c r="V37" s="356"/>
    </row>
    <row r="38" spans="1:22" s="20" customFormat="1" ht="15.75" x14ac:dyDescent="0.25">
      <c r="A38" s="97" t="s">
        <v>235</v>
      </c>
      <c r="B38" s="357"/>
      <c r="C38" s="358"/>
      <c r="D38" s="358"/>
      <c r="E38" s="358"/>
      <c r="F38" s="358"/>
      <c r="G38" s="234"/>
      <c r="H38" s="234"/>
      <c r="I38" s="358"/>
      <c r="J38" s="358"/>
      <c r="K38" s="358"/>
      <c r="L38" s="358"/>
      <c r="M38" s="358"/>
      <c r="N38" s="234"/>
      <c r="O38" s="234"/>
      <c r="P38" s="358"/>
      <c r="Q38" s="358"/>
      <c r="R38" s="358"/>
      <c r="S38" s="358"/>
      <c r="T38" s="358"/>
      <c r="U38" s="359"/>
      <c r="V38" s="356"/>
    </row>
    <row r="39" spans="1:22" s="20" customFormat="1" ht="15.75" x14ac:dyDescent="0.25">
      <c r="A39" s="30" t="s">
        <v>50</v>
      </c>
      <c r="B39" s="357"/>
      <c r="C39" s="358"/>
      <c r="D39" s="358"/>
      <c r="E39" s="358"/>
      <c r="F39" s="358"/>
      <c r="G39" s="234"/>
      <c r="H39" s="234"/>
      <c r="I39" s="358"/>
      <c r="J39" s="358"/>
      <c r="K39" s="358"/>
      <c r="L39" s="358"/>
      <c r="M39" s="358"/>
      <c r="N39" s="234"/>
      <c r="O39" s="234"/>
      <c r="P39" s="358"/>
      <c r="Q39" s="358"/>
      <c r="R39" s="358"/>
      <c r="S39" s="358"/>
      <c r="T39" s="358"/>
      <c r="U39" s="359"/>
      <c r="V39" s="356"/>
    </row>
    <row r="40" spans="1:22" s="20" customFormat="1" ht="15.75" x14ac:dyDescent="0.25">
      <c r="A40" s="97" t="s">
        <v>236</v>
      </c>
      <c r="B40" s="357"/>
      <c r="C40" s="358"/>
      <c r="D40" s="358"/>
      <c r="E40" s="358"/>
      <c r="F40" s="358"/>
      <c r="G40" s="234"/>
      <c r="H40" s="234"/>
      <c r="I40" s="358"/>
      <c r="J40" s="358"/>
      <c r="K40" s="358"/>
      <c r="L40" s="358"/>
      <c r="M40" s="358"/>
      <c r="N40" s="234"/>
      <c r="O40" s="234"/>
      <c r="P40" s="358"/>
      <c r="Q40" s="358"/>
      <c r="R40" s="358"/>
      <c r="S40" s="358"/>
      <c r="T40" s="358"/>
      <c r="U40" s="359"/>
      <c r="V40" s="356"/>
    </row>
    <row r="41" spans="1:22" s="20" customFormat="1" ht="15.75" x14ac:dyDescent="0.25">
      <c r="A41" s="97" t="s">
        <v>237</v>
      </c>
      <c r="B41" s="357"/>
      <c r="C41" s="358"/>
      <c r="D41" s="358"/>
      <c r="E41" s="358"/>
      <c r="F41" s="358"/>
      <c r="G41" s="234"/>
      <c r="H41" s="234"/>
      <c r="I41" s="358"/>
      <c r="J41" s="358"/>
      <c r="K41" s="358"/>
      <c r="L41" s="358"/>
      <c r="M41" s="358"/>
      <c r="N41" s="234"/>
      <c r="O41" s="234"/>
      <c r="P41" s="358"/>
      <c r="Q41" s="358"/>
      <c r="R41" s="358"/>
      <c r="S41" s="358"/>
      <c r="T41" s="358"/>
      <c r="U41" s="359"/>
      <c r="V41" s="356"/>
    </row>
    <row r="42" spans="1:22" s="20" customFormat="1" ht="15.75" x14ac:dyDescent="0.25">
      <c r="A42" s="97" t="s">
        <v>238</v>
      </c>
      <c r="B42" s="357"/>
      <c r="C42" s="358"/>
      <c r="D42" s="358"/>
      <c r="E42" s="358"/>
      <c r="F42" s="358"/>
      <c r="G42" s="234"/>
      <c r="H42" s="234"/>
      <c r="I42" s="358"/>
      <c r="J42" s="358"/>
      <c r="K42" s="358"/>
      <c r="L42" s="358"/>
      <c r="M42" s="358"/>
      <c r="N42" s="234"/>
      <c r="O42" s="234"/>
      <c r="P42" s="358"/>
      <c r="Q42" s="358"/>
      <c r="R42" s="358"/>
      <c r="S42" s="358"/>
      <c r="T42" s="358"/>
      <c r="U42" s="359"/>
      <c r="V42" s="356"/>
    </row>
    <row r="43" spans="1:22" s="20" customFormat="1" ht="15.75" x14ac:dyDescent="0.25">
      <c r="A43" s="30" t="s">
        <v>51</v>
      </c>
      <c r="B43" s="357"/>
      <c r="C43" s="358"/>
      <c r="D43" s="358"/>
      <c r="E43" s="358"/>
      <c r="F43" s="358"/>
      <c r="G43" s="234"/>
      <c r="H43" s="234"/>
      <c r="I43" s="358"/>
      <c r="J43" s="358"/>
      <c r="K43" s="358"/>
      <c r="L43" s="358"/>
      <c r="M43" s="358"/>
      <c r="N43" s="234"/>
      <c r="O43" s="234"/>
      <c r="P43" s="358"/>
      <c r="Q43" s="358"/>
      <c r="R43" s="358"/>
      <c r="S43" s="358"/>
      <c r="T43" s="358"/>
      <c r="U43" s="359"/>
      <c r="V43" s="356"/>
    </row>
    <row r="44" spans="1:22" s="20" customFormat="1" ht="15.75" x14ac:dyDescent="0.25">
      <c r="A44" s="30" t="s">
        <v>285</v>
      </c>
      <c r="B44" s="357"/>
      <c r="C44" s="358"/>
      <c r="D44" s="358"/>
      <c r="E44" s="358"/>
      <c r="F44" s="358"/>
      <c r="G44" s="234"/>
      <c r="H44" s="234"/>
      <c r="I44" s="360"/>
      <c r="J44" s="360"/>
      <c r="K44" s="360"/>
      <c r="L44" s="360"/>
      <c r="M44" s="360"/>
      <c r="N44" s="234"/>
      <c r="O44" s="234"/>
      <c r="P44" s="358"/>
      <c r="Q44" s="358"/>
      <c r="R44" s="358"/>
      <c r="S44" s="358"/>
      <c r="T44" s="358"/>
      <c r="U44" s="359"/>
      <c r="V44" s="356"/>
    </row>
    <row r="45" spans="1:22" s="20" customFormat="1" ht="15.75" x14ac:dyDescent="0.25">
      <c r="A45" s="96" t="s">
        <v>189</v>
      </c>
      <c r="B45" s="357"/>
      <c r="C45" s="358"/>
      <c r="D45" s="358"/>
      <c r="E45" s="358"/>
      <c r="F45" s="358"/>
      <c r="G45" s="234"/>
      <c r="H45" s="234"/>
      <c r="I45" s="358"/>
      <c r="J45" s="358"/>
      <c r="K45" s="358"/>
      <c r="L45" s="358"/>
      <c r="M45" s="358"/>
      <c r="N45" s="234"/>
      <c r="O45" s="234"/>
      <c r="P45" s="358"/>
      <c r="Q45" s="358"/>
      <c r="R45" s="358"/>
      <c r="S45" s="358"/>
      <c r="T45" s="358"/>
      <c r="U45" s="359"/>
      <c r="V45" s="356"/>
    </row>
    <row r="46" spans="1:22" s="20" customFormat="1" ht="15.75" x14ac:dyDescent="0.25">
      <c r="A46" s="31" t="s">
        <v>48</v>
      </c>
      <c r="B46" s="357"/>
      <c r="C46" s="358"/>
      <c r="D46" s="358"/>
      <c r="E46" s="358"/>
      <c r="F46" s="358"/>
      <c r="G46" s="234"/>
      <c r="H46" s="234"/>
      <c r="I46" s="358"/>
      <c r="J46" s="358"/>
      <c r="K46" s="358"/>
      <c r="L46" s="358"/>
      <c r="M46" s="358"/>
      <c r="N46" s="234"/>
      <c r="O46" s="234"/>
      <c r="P46" s="358"/>
      <c r="Q46" s="358"/>
      <c r="R46" s="358"/>
      <c r="S46" s="358"/>
      <c r="T46" s="358"/>
      <c r="U46" s="359"/>
      <c r="V46" s="356"/>
    </row>
    <row r="47" spans="1:22" s="20" customFormat="1" ht="15.75" x14ac:dyDescent="0.25">
      <c r="A47" s="30" t="s">
        <v>116</v>
      </c>
      <c r="B47" s="357"/>
      <c r="C47" s="358"/>
      <c r="D47" s="358"/>
      <c r="E47" s="358"/>
      <c r="F47" s="358"/>
      <c r="G47" s="234"/>
      <c r="H47" s="234"/>
      <c r="I47" s="358"/>
      <c r="J47" s="358"/>
      <c r="K47" s="358"/>
      <c r="L47" s="358"/>
      <c r="M47" s="358"/>
      <c r="N47" s="234"/>
      <c r="O47" s="234"/>
      <c r="P47" s="358"/>
      <c r="Q47" s="358"/>
      <c r="R47" s="358"/>
      <c r="S47" s="358"/>
      <c r="T47" s="358"/>
      <c r="U47" s="359"/>
      <c r="V47" s="356"/>
    </row>
    <row r="48" spans="1:22" s="20" customFormat="1" ht="15.75" x14ac:dyDescent="0.25">
      <c r="A48" s="30" t="s">
        <v>49</v>
      </c>
      <c r="B48" s="357"/>
      <c r="C48" s="358"/>
      <c r="D48" s="358"/>
      <c r="E48" s="358"/>
      <c r="F48" s="358"/>
      <c r="G48" s="234"/>
      <c r="H48" s="234"/>
      <c r="I48" s="358"/>
      <c r="J48" s="358"/>
      <c r="K48" s="358"/>
      <c r="L48" s="358"/>
      <c r="M48" s="358"/>
      <c r="N48" s="234"/>
      <c r="O48" s="234"/>
      <c r="P48" s="358"/>
      <c r="Q48" s="358"/>
      <c r="R48" s="358"/>
      <c r="S48" s="358"/>
      <c r="T48" s="358"/>
      <c r="U48" s="359"/>
      <c r="V48" s="356"/>
    </row>
    <row r="49" spans="1:22" s="20" customFormat="1" ht="15.75" x14ac:dyDescent="0.25">
      <c r="A49" s="30" t="s">
        <v>50</v>
      </c>
      <c r="B49" s="357"/>
      <c r="C49" s="358"/>
      <c r="D49" s="358"/>
      <c r="E49" s="358"/>
      <c r="F49" s="358"/>
      <c r="G49" s="234"/>
      <c r="H49" s="234"/>
      <c r="I49" s="358"/>
      <c r="J49" s="358"/>
      <c r="K49" s="358"/>
      <c r="L49" s="358"/>
      <c r="M49" s="358"/>
      <c r="N49" s="234"/>
      <c r="O49" s="234"/>
      <c r="P49" s="358"/>
      <c r="Q49" s="358"/>
      <c r="R49" s="358"/>
      <c r="S49" s="358"/>
      <c r="T49" s="358"/>
      <c r="U49" s="359"/>
      <c r="V49" s="356"/>
    </row>
    <row r="50" spans="1:22" s="20" customFormat="1" ht="15.75" x14ac:dyDescent="0.25">
      <c r="A50" s="30" t="s">
        <v>51</v>
      </c>
      <c r="B50" s="357"/>
      <c r="C50" s="358"/>
      <c r="D50" s="358"/>
      <c r="E50" s="358"/>
      <c r="F50" s="358"/>
      <c r="G50" s="234"/>
      <c r="H50" s="234"/>
      <c r="I50" s="358"/>
      <c r="J50" s="358"/>
      <c r="K50" s="358"/>
      <c r="L50" s="358"/>
      <c r="M50" s="358"/>
      <c r="N50" s="234"/>
      <c r="O50" s="234"/>
      <c r="P50" s="358"/>
      <c r="Q50" s="358"/>
      <c r="R50" s="358"/>
      <c r="S50" s="358"/>
      <c r="T50" s="358"/>
      <c r="U50" s="359"/>
      <c r="V50" s="356"/>
    </row>
    <row r="51" spans="1:22" s="20" customFormat="1" ht="15.75" x14ac:dyDescent="0.25">
      <c r="A51" s="30" t="s">
        <v>52</v>
      </c>
      <c r="B51" s="357"/>
      <c r="C51" s="358"/>
      <c r="D51" s="358"/>
      <c r="E51" s="358"/>
      <c r="F51" s="358"/>
      <c r="G51" s="234"/>
      <c r="H51" s="234"/>
      <c r="I51" s="358"/>
      <c r="J51" s="358"/>
      <c r="K51" s="358"/>
      <c r="L51" s="358"/>
      <c r="M51" s="358"/>
      <c r="N51" s="234"/>
      <c r="O51" s="234"/>
      <c r="P51" s="358"/>
      <c r="Q51" s="358"/>
      <c r="R51" s="358"/>
      <c r="S51" s="358"/>
      <c r="T51" s="358"/>
      <c r="U51" s="359"/>
      <c r="V51" s="356"/>
    </row>
    <row r="52" spans="1:22" s="20" customFormat="1" ht="15.75" x14ac:dyDescent="0.25">
      <c r="A52" s="30" t="s">
        <v>285</v>
      </c>
      <c r="B52" s="357"/>
      <c r="C52" s="358"/>
      <c r="D52" s="358"/>
      <c r="E52" s="358"/>
      <c r="F52" s="358"/>
      <c r="G52" s="234"/>
      <c r="H52" s="234"/>
      <c r="I52" s="358"/>
      <c r="J52" s="358"/>
      <c r="K52" s="358"/>
      <c r="L52" s="358"/>
      <c r="M52" s="358"/>
      <c r="N52" s="234"/>
      <c r="O52" s="234"/>
      <c r="P52" s="358"/>
      <c r="Q52" s="358"/>
      <c r="R52" s="358"/>
      <c r="S52" s="358"/>
      <c r="T52" s="358"/>
      <c r="U52" s="359"/>
      <c r="V52" s="356"/>
    </row>
    <row r="53" spans="1:22" s="20" customFormat="1" ht="15.75" x14ac:dyDescent="0.25">
      <c r="A53" s="31" t="s">
        <v>53</v>
      </c>
      <c r="B53" s="357"/>
      <c r="C53" s="358"/>
      <c r="D53" s="358"/>
      <c r="E53" s="358"/>
      <c r="F53" s="358"/>
      <c r="G53" s="234"/>
      <c r="H53" s="234"/>
      <c r="I53" s="358"/>
      <c r="J53" s="358"/>
      <c r="K53" s="358"/>
      <c r="L53" s="358"/>
      <c r="M53" s="358"/>
      <c r="N53" s="234"/>
      <c r="O53" s="234"/>
      <c r="P53" s="358"/>
      <c r="Q53" s="358"/>
      <c r="R53" s="358"/>
      <c r="S53" s="358"/>
      <c r="T53" s="358"/>
      <c r="U53" s="359"/>
      <c r="V53" s="356"/>
    </row>
    <row r="54" spans="1:22" s="20" customFormat="1" ht="15.75" x14ac:dyDescent="0.25">
      <c r="A54" s="30" t="s">
        <v>54</v>
      </c>
      <c r="B54" s="357"/>
      <c r="C54" s="358"/>
      <c r="D54" s="358"/>
      <c r="E54" s="358"/>
      <c r="F54" s="358"/>
      <c r="G54" s="234"/>
      <c r="H54" s="234"/>
      <c r="I54" s="358"/>
      <c r="J54" s="358"/>
      <c r="K54" s="358"/>
      <c r="L54" s="358"/>
      <c r="M54" s="358"/>
      <c r="N54" s="234"/>
      <c r="O54" s="234"/>
      <c r="P54" s="358"/>
      <c r="Q54" s="358"/>
      <c r="R54" s="358"/>
      <c r="S54" s="358"/>
      <c r="T54" s="358"/>
      <c r="U54" s="359"/>
      <c r="V54" s="356"/>
    </row>
    <row r="55" spans="1:22" s="20" customFormat="1" ht="15.75" x14ac:dyDescent="0.25">
      <c r="A55" s="30" t="s">
        <v>55</v>
      </c>
      <c r="B55" s="357"/>
      <c r="C55" s="358"/>
      <c r="D55" s="358"/>
      <c r="E55" s="358"/>
      <c r="F55" s="358"/>
      <c r="G55" s="234"/>
      <c r="H55" s="234"/>
      <c r="I55" s="358"/>
      <c r="J55" s="358"/>
      <c r="K55" s="358"/>
      <c r="L55" s="358"/>
      <c r="M55" s="358"/>
      <c r="N55" s="234"/>
      <c r="O55" s="234"/>
      <c r="P55" s="358"/>
      <c r="Q55" s="358"/>
      <c r="R55" s="358"/>
      <c r="S55" s="358"/>
      <c r="T55" s="358"/>
      <c r="U55" s="359"/>
      <c r="V55" s="356"/>
    </row>
    <row r="56" spans="1:22" s="20" customFormat="1" ht="15.75" x14ac:dyDescent="0.25">
      <c r="A56" s="40" t="s">
        <v>56</v>
      </c>
      <c r="B56" s="357"/>
      <c r="C56" s="358"/>
      <c r="D56" s="358"/>
      <c r="E56" s="358"/>
      <c r="F56" s="358"/>
      <c r="G56" s="234"/>
      <c r="H56" s="234"/>
      <c r="I56" s="358"/>
      <c r="J56" s="358"/>
      <c r="K56" s="358"/>
      <c r="L56" s="358"/>
      <c r="M56" s="358"/>
      <c r="N56" s="234"/>
      <c r="O56" s="234"/>
      <c r="P56" s="358"/>
      <c r="Q56" s="358"/>
      <c r="R56" s="358"/>
      <c r="S56" s="358"/>
      <c r="T56" s="358"/>
      <c r="U56" s="359"/>
      <c r="V56" s="356"/>
    </row>
    <row r="57" spans="1:22" s="20" customFormat="1" ht="15.75" x14ac:dyDescent="0.25">
      <c r="A57" s="37" t="s">
        <v>57</v>
      </c>
      <c r="B57" s="357"/>
      <c r="C57" s="358"/>
      <c r="D57" s="358"/>
      <c r="E57" s="358"/>
      <c r="F57" s="358"/>
      <c r="G57" s="234"/>
      <c r="H57" s="234"/>
      <c r="I57" s="358"/>
      <c r="J57" s="358"/>
      <c r="K57" s="358"/>
      <c r="L57" s="358"/>
      <c r="M57" s="358"/>
      <c r="N57" s="234"/>
      <c r="O57" s="234"/>
      <c r="P57" s="358"/>
      <c r="Q57" s="358"/>
      <c r="R57" s="358"/>
      <c r="S57" s="358"/>
      <c r="T57" s="358"/>
      <c r="U57" s="359"/>
      <c r="V57" s="356"/>
    </row>
    <row r="58" spans="1:22" s="20" customFormat="1" ht="15.75" x14ac:dyDescent="0.25">
      <c r="A58" s="37" t="s">
        <v>58</v>
      </c>
      <c r="B58" s="357"/>
      <c r="C58" s="358"/>
      <c r="D58" s="358"/>
      <c r="E58" s="358"/>
      <c r="F58" s="358"/>
      <c r="G58" s="234"/>
      <c r="H58" s="234"/>
      <c r="I58" s="358"/>
      <c r="J58" s="358"/>
      <c r="K58" s="358"/>
      <c r="L58" s="358"/>
      <c r="M58" s="358"/>
      <c r="N58" s="234"/>
      <c r="O58" s="234"/>
      <c r="P58" s="358"/>
      <c r="Q58" s="358"/>
      <c r="R58" s="358"/>
      <c r="S58" s="358"/>
      <c r="T58" s="358"/>
      <c r="U58" s="359"/>
      <c r="V58" s="356"/>
    </row>
    <row r="59" spans="1:22" s="20" customFormat="1" ht="15.75" x14ac:dyDescent="0.25">
      <c r="A59" s="37" t="s">
        <v>59</v>
      </c>
      <c r="B59" s="357"/>
      <c r="C59" s="358"/>
      <c r="D59" s="358"/>
      <c r="E59" s="358"/>
      <c r="F59" s="358"/>
      <c r="G59" s="234"/>
      <c r="H59" s="234"/>
      <c r="I59" s="358"/>
      <c r="J59" s="358"/>
      <c r="K59" s="358"/>
      <c r="L59" s="358"/>
      <c r="M59" s="358"/>
      <c r="N59" s="234"/>
      <c r="O59" s="234"/>
      <c r="P59" s="358"/>
      <c r="Q59" s="358"/>
      <c r="R59" s="358"/>
      <c r="S59" s="358"/>
      <c r="T59" s="358"/>
      <c r="U59" s="359"/>
      <c r="V59" s="356"/>
    </row>
    <row r="60" spans="1:22" s="20" customFormat="1" ht="15.75" x14ac:dyDescent="0.25">
      <c r="A60" s="37" t="s">
        <v>60</v>
      </c>
      <c r="B60" s="357"/>
      <c r="C60" s="358"/>
      <c r="D60" s="358"/>
      <c r="E60" s="358"/>
      <c r="F60" s="358"/>
      <c r="G60" s="234"/>
      <c r="H60" s="234"/>
      <c r="I60" s="358"/>
      <c r="J60" s="358"/>
      <c r="K60" s="358"/>
      <c r="L60" s="358"/>
      <c r="M60" s="358"/>
      <c r="N60" s="234"/>
      <c r="O60" s="234"/>
      <c r="P60" s="358"/>
      <c r="Q60" s="358"/>
      <c r="R60" s="358"/>
      <c r="S60" s="358"/>
      <c r="T60" s="358"/>
      <c r="U60" s="359"/>
      <c r="V60" s="356"/>
    </row>
    <row r="61" spans="1:22" s="20" customFormat="1" ht="15.75" x14ac:dyDescent="0.25">
      <c r="A61" s="37" t="s">
        <v>61</v>
      </c>
      <c r="B61" s="361"/>
      <c r="C61" s="362"/>
      <c r="D61" s="362"/>
      <c r="E61" s="362"/>
      <c r="F61" s="362"/>
      <c r="G61" s="234"/>
      <c r="H61" s="234"/>
      <c r="I61" s="362"/>
      <c r="J61" s="362"/>
      <c r="K61" s="362"/>
      <c r="L61" s="362"/>
      <c r="M61" s="362"/>
      <c r="N61" s="234"/>
      <c r="O61" s="234"/>
      <c r="P61" s="362"/>
      <c r="Q61" s="362"/>
      <c r="R61" s="362"/>
      <c r="S61" s="362"/>
      <c r="T61" s="362"/>
      <c r="U61" s="363"/>
      <c r="V61" s="356"/>
    </row>
    <row r="62" spans="1:22" s="20" customFormat="1" ht="15.75" x14ac:dyDescent="0.25">
      <c r="A62" s="53" t="s">
        <v>176</v>
      </c>
      <c r="B62" s="364"/>
      <c r="C62" s="364"/>
      <c r="D62" s="364"/>
      <c r="E62" s="364"/>
      <c r="F62" s="365"/>
      <c r="G62" s="364"/>
      <c r="H62" s="364"/>
      <c r="I62" s="364"/>
      <c r="J62" s="364"/>
      <c r="K62" s="364"/>
      <c r="L62" s="364"/>
      <c r="M62" s="365"/>
      <c r="N62" s="364"/>
      <c r="O62" s="364"/>
      <c r="P62" s="364"/>
      <c r="Q62" s="364"/>
      <c r="R62" s="364"/>
      <c r="S62" s="364"/>
      <c r="T62" s="365"/>
      <c r="U62" s="365"/>
      <c r="V62" s="366"/>
    </row>
    <row r="63" spans="1:22" s="20" customFormat="1" ht="15.75" x14ac:dyDescent="0.25">
      <c r="A63" s="94" t="s">
        <v>76</v>
      </c>
      <c r="B63" s="364"/>
      <c r="C63" s="364"/>
      <c r="D63" s="364"/>
      <c r="E63" s="364"/>
      <c r="F63" s="365"/>
      <c r="G63" s="364"/>
      <c r="H63" s="364"/>
      <c r="I63" s="364"/>
      <c r="J63" s="364"/>
      <c r="K63" s="364"/>
      <c r="L63" s="364"/>
      <c r="M63" s="365"/>
      <c r="N63" s="364"/>
      <c r="O63" s="364"/>
      <c r="P63" s="364"/>
      <c r="Q63" s="364"/>
      <c r="R63" s="364"/>
      <c r="S63" s="364"/>
      <c r="T63" s="365"/>
      <c r="U63" s="365"/>
      <c r="V63" s="366"/>
    </row>
    <row r="64" spans="1:22" s="20" customFormat="1" ht="18.75" x14ac:dyDescent="0.25">
      <c r="A64" s="95" t="s">
        <v>240</v>
      </c>
      <c r="B64" s="367"/>
      <c r="C64" s="367"/>
      <c r="D64" s="367"/>
      <c r="E64" s="367"/>
      <c r="F64" s="367"/>
      <c r="G64" s="365"/>
      <c r="H64" s="365"/>
      <c r="I64" s="367"/>
      <c r="J64" s="367"/>
      <c r="K64" s="367"/>
      <c r="L64" s="367"/>
      <c r="M64" s="367"/>
      <c r="N64" s="365"/>
      <c r="O64" s="365"/>
      <c r="P64" s="367"/>
      <c r="Q64" s="367"/>
      <c r="R64" s="367"/>
      <c r="S64" s="367"/>
      <c r="T64" s="367"/>
      <c r="U64" s="365"/>
      <c r="V64" s="366"/>
    </row>
    <row r="65" spans="1:24" s="20" customFormat="1" ht="15.75" x14ac:dyDescent="0.25">
      <c r="A65" s="37" t="s">
        <v>36</v>
      </c>
      <c r="B65" s="367"/>
      <c r="C65" s="367"/>
      <c r="D65" s="367"/>
      <c r="E65" s="367"/>
      <c r="F65" s="367"/>
      <c r="G65" s="365"/>
      <c r="H65" s="365"/>
      <c r="I65" s="367"/>
      <c r="J65" s="367"/>
      <c r="K65" s="367"/>
      <c r="L65" s="367"/>
      <c r="M65" s="367"/>
      <c r="N65" s="365"/>
      <c r="O65" s="365"/>
      <c r="P65" s="367"/>
      <c r="Q65" s="367"/>
      <c r="R65" s="367"/>
      <c r="S65" s="367"/>
      <c r="T65" s="367"/>
      <c r="U65" s="365"/>
      <c r="V65" s="366"/>
    </row>
    <row r="66" spans="1:24" s="20" customFormat="1" ht="18.75" x14ac:dyDescent="0.25">
      <c r="A66" s="93" t="s">
        <v>241</v>
      </c>
      <c r="B66" s="367"/>
      <c r="C66" s="367"/>
      <c r="D66" s="367"/>
      <c r="E66" s="367"/>
      <c r="F66" s="367"/>
      <c r="G66" s="365"/>
      <c r="H66" s="365"/>
      <c r="I66" s="367"/>
      <c r="J66" s="367"/>
      <c r="K66" s="367"/>
      <c r="L66" s="367"/>
      <c r="M66" s="367"/>
      <c r="N66" s="365"/>
      <c r="O66" s="365"/>
      <c r="P66" s="367"/>
      <c r="Q66" s="367"/>
      <c r="R66" s="367"/>
      <c r="S66" s="367"/>
      <c r="T66" s="367"/>
      <c r="U66" s="365"/>
      <c r="V66" s="366"/>
    </row>
    <row r="67" spans="1:24" s="20" customFormat="1" ht="15.75" x14ac:dyDescent="0.25">
      <c r="A67" s="563" t="s">
        <v>261</v>
      </c>
      <c r="B67" s="564"/>
      <c r="C67" s="564"/>
      <c r="D67" s="564"/>
      <c r="E67" s="564"/>
      <c r="F67" s="564"/>
      <c r="G67" s="564"/>
      <c r="H67" s="564"/>
      <c r="I67" s="564"/>
      <c r="J67" s="564"/>
      <c r="K67" s="564"/>
      <c r="L67" s="564"/>
      <c r="M67" s="564"/>
      <c r="N67" s="564"/>
      <c r="O67" s="564"/>
      <c r="P67" s="564"/>
      <c r="Q67" s="564"/>
      <c r="R67" s="564"/>
      <c r="S67" s="564"/>
      <c r="T67" s="564"/>
      <c r="U67" s="564"/>
      <c r="V67" s="565"/>
    </row>
    <row r="68" spans="1:24" s="20" customFormat="1" ht="15.75" x14ac:dyDescent="0.25">
      <c r="A68" s="560" t="s">
        <v>272</v>
      </c>
      <c r="B68" s="561"/>
      <c r="C68" s="561"/>
      <c r="D68" s="561"/>
      <c r="E68" s="561"/>
      <c r="F68" s="561"/>
      <c r="G68" s="561"/>
      <c r="H68" s="561"/>
      <c r="I68" s="561"/>
      <c r="J68" s="561"/>
      <c r="K68" s="561"/>
      <c r="L68" s="561"/>
      <c r="M68" s="561"/>
      <c r="N68" s="561"/>
      <c r="O68" s="561"/>
      <c r="P68" s="561"/>
      <c r="Q68" s="561"/>
      <c r="R68" s="561"/>
      <c r="S68" s="561"/>
      <c r="T68" s="561"/>
      <c r="U68" s="561"/>
      <c r="V68" s="562"/>
    </row>
    <row r="69" spans="1:24" s="20" customFormat="1" ht="15.75" x14ac:dyDescent="0.25">
      <c r="A69" s="560" t="s">
        <v>262</v>
      </c>
      <c r="B69" s="561"/>
      <c r="C69" s="561"/>
      <c r="D69" s="561"/>
      <c r="E69" s="561"/>
      <c r="F69" s="561"/>
      <c r="G69" s="561"/>
      <c r="H69" s="561"/>
      <c r="I69" s="561"/>
      <c r="J69" s="561"/>
      <c r="K69" s="561"/>
      <c r="L69" s="561"/>
      <c r="M69" s="561"/>
      <c r="N69" s="561"/>
      <c r="O69" s="561"/>
      <c r="P69" s="561"/>
      <c r="Q69" s="561"/>
      <c r="R69" s="561"/>
      <c r="S69" s="561"/>
      <c r="T69" s="561"/>
      <c r="U69" s="561"/>
      <c r="V69" s="562"/>
    </row>
    <row r="70" spans="1:24" s="20" customFormat="1" ht="15.75" x14ac:dyDescent="0.25">
      <c r="A70" s="547" t="s">
        <v>263</v>
      </c>
      <c r="B70" s="548"/>
      <c r="C70" s="548"/>
      <c r="D70" s="548"/>
      <c r="E70" s="548"/>
      <c r="F70" s="548"/>
      <c r="G70" s="548"/>
      <c r="H70" s="548"/>
      <c r="I70" s="548"/>
      <c r="J70" s="548"/>
      <c r="K70" s="548"/>
      <c r="L70" s="548"/>
      <c r="M70" s="548"/>
      <c r="N70" s="548"/>
      <c r="O70" s="548"/>
      <c r="P70" s="548"/>
      <c r="Q70" s="548"/>
      <c r="R70" s="548"/>
      <c r="S70" s="548"/>
      <c r="T70" s="548"/>
      <c r="U70" s="548"/>
      <c r="V70" s="549"/>
    </row>
    <row r="71" spans="1:24" s="20" customFormat="1" ht="15.75" x14ac:dyDescent="0.25">
      <c r="A71" s="547" t="s">
        <v>264</v>
      </c>
      <c r="B71" s="548"/>
      <c r="C71" s="548"/>
      <c r="D71" s="548"/>
      <c r="E71" s="548"/>
      <c r="F71" s="548"/>
      <c r="G71" s="548"/>
      <c r="H71" s="548"/>
      <c r="I71" s="548"/>
      <c r="J71" s="548"/>
      <c r="K71" s="548"/>
      <c r="L71" s="548"/>
      <c r="M71" s="548"/>
      <c r="N71" s="548"/>
      <c r="O71" s="548"/>
      <c r="P71" s="548"/>
      <c r="Q71" s="548"/>
      <c r="R71" s="548"/>
      <c r="S71" s="548"/>
      <c r="T71" s="548"/>
      <c r="U71" s="548"/>
      <c r="V71" s="549"/>
    </row>
    <row r="72" spans="1:24" s="20" customFormat="1" ht="15.75" x14ac:dyDescent="0.25">
      <c r="A72" s="547" t="s">
        <v>265</v>
      </c>
      <c r="B72" s="548"/>
      <c r="C72" s="548"/>
      <c r="D72" s="548"/>
      <c r="E72" s="548"/>
      <c r="F72" s="548"/>
      <c r="G72" s="548"/>
      <c r="H72" s="548"/>
      <c r="I72" s="548"/>
      <c r="J72" s="548"/>
      <c r="K72" s="548"/>
      <c r="L72" s="548"/>
      <c r="M72" s="548"/>
      <c r="N72" s="548"/>
      <c r="O72" s="548"/>
      <c r="P72" s="548"/>
      <c r="Q72" s="548"/>
      <c r="R72" s="548"/>
      <c r="S72" s="548"/>
      <c r="T72" s="548"/>
      <c r="U72" s="548"/>
      <c r="V72" s="549"/>
    </row>
    <row r="73" spans="1:24" s="20" customFormat="1" ht="15.75" x14ac:dyDescent="0.25">
      <c r="A73" s="553" t="s">
        <v>124</v>
      </c>
      <c r="B73" s="554"/>
      <c r="C73" s="554"/>
      <c r="D73" s="554"/>
      <c r="E73" s="554"/>
      <c r="F73" s="554"/>
      <c r="G73" s="554"/>
      <c r="H73" s="554"/>
      <c r="I73" s="554"/>
      <c r="J73" s="554"/>
      <c r="K73" s="554"/>
      <c r="L73" s="554"/>
      <c r="M73" s="554"/>
      <c r="N73" s="554"/>
      <c r="O73" s="554"/>
      <c r="P73" s="554"/>
      <c r="Q73" s="554"/>
      <c r="R73" s="554"/>
      <c r="S73" s="554"/>
      <c r="T73" s="554"/>
      <c r="U73" s="554"/>
      <c r="V73" s="555"/>
    </row>
    <row r="74" spans="1:24" ht="12" customHeight="1" x14ac:dyDescent="0.2">
      <c r="A74" s="556"/>
      <c r="B74" s="556"/>
      <c r="C74" s="556"/>
      <c r="D74" s="556"/>
      <c r="E74" s="556"/>
      <c r="F74" s="556"/>
      <c r="G74" s="556"/>
      <c r="H74" s="556"/>
      <c r="I74" s="556"/>
      <c r="J74" s="556"/>
      <c r="K74" s="556"/>
      <c r="L74" s="556"/>
      <c r="M74" s="556"/>
      <c r="N74" s="556"/>
      <c r="O74" s="556"/>
      <c r="P74" s="556"/>
      <c r="Q74" s="556"/>
      <c r="R74" s="556"/>
      <c r="S74" s="556"/>
      <c r="T74" s="556"/>
      <c r="U74" s="556"/>
      <c r="V74" s="556"/>
    </row>
    <row r="75" spans="1:24" ht="120" customHeight="1" x14ac:dyDescent="0.2">
      <c r="A75" s="557" t="s">
        <v>28</v>
      </c>
      <c r="B75" s="558"/>
      <c r="C75" s="558"/>
      <c r="D75" s="558"/>
      <c r="E75" s="558"/>
      <c r="F75" s="558"/>
      <c r="G75" s="558"/>
      <c r="H75" s="558"/>
      <c r="I75" s="558"/>
      <c r="J75" s="558"/>
      <c r="K75" s="558"/>
      <c r="L75" s="558"/>
      <c r="M75" s="558"/>
      <c r="N75" s="558"/>
      <c r="O75" s="558"/>
      <c r="P75" s="558"/>
      <c r="Q75" s="558"/>
      <c r="R75" s="558"/>
      <c r="S75" s="558"/>
      <c r="T75" s="558"/>
      <c r="U75" s="558"/>
      <c r="V75" s="559"/>
      <c r="W75" s="13"/>
      <c r="X75" s="12"/>
    </row>
  </sheetData>
  <mergeCells count="27">
    <mergeCell ref="A74:V74"/>
    <mergeCell ref="A75:V75"/>
    <mergeCell ref="B4:E4"/>
    <mergeCell ref="F4:F5"/>
    <mergeCell ref="I4:L4"/>
    <mergeCell ref="M4:M5"/>
    <mergeCell ref="P4:S4"/>
    <mergeCell ref="A68:V68"/>
    <mergeCell ref="A69:V69"/>
    <mergeCell ref="H3:H5"/>
    <mergeCell ref="O3:O5"/>
    <mergeCell ref="A70:V70"/>
    <mergeCell ref="A71:V71"/>
    <mergeCell ref="A72:V72"/>
    <mergeCell ref="A73:V73"/>
    <mergeCell ref="A67:V67"/>
    <mergeCell ref="A1:V1"/>
    <mergeCell ref="A2:V2"/>
    <mergeCell ref="A3:A5"/>
    <mergeCell ref="B3:G3"/>
    <mergeCell ref="I3:N3"/>
    <mergeCell ref="P3:V3"/>
    <mergeCell ref="G4:G5"/>
    <mergeCell ref="N4:N5"/>
    <mergeCell ref="T4:T5"/>
    <mergeCell ref="V4:V5"/>
    <mergeCell ref="U4:U5"/>
  </mergeCells>
  <printOptions horizontalCentered="1"/>
  <pageMargins left="0.23622047244094491" right="0.23622047244094491" top="0.74803149606299213" bottom="0.74803149606299213" header="0.31496062992125984" footer="0.31496062992125984"/>
  <pageSetup paperSize="9" scale="47" orientation="portrait" r:id="rId1"/>
  <headerFooter alignWithMargins="0"/>
  <ignoredErrors>
    <ignoredError sqref="A20" twoDigitTextYear="1"/>
    <ignoredError sqref="A21:A28"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abSelected="1" zoomScale="110" zoomScaleNormal="110" workbookViewId="0">
      <selection activeCell="C12" sqref="C12"/>
    </sheetView>
  </sheetViews>
  <sheetFormatPr defaultColWidth="9.140625" defaultRowHeight="15.75" x14ac:dyDescent="0.25"/>
  <cols>
    <col min="1" max="1" width="27.42578125" style="20" bestFit="1" customWidth="1"/>
    <col min="2" max="2" width="21.5703125" style="20" customWidth="1"/>
    <col min="3" max="3" width="19" style="20" customWidth="1"/>
    <col min="4" max="16384" width="9.140625" style="20"/>
  </cols>
  <sheetData>
    <row r="1" spans="1:9" s="34" customFormat="1" ht="17.25" x14ac:dyDescent="0.3">
      <c r="A1" s="401" t="s">
        <v>115</v>
      </c>
      <c r="B1" s="402"/>
      <c r="C1" s="403"/>
      <c r="E1" s="35"/>
    </row>
    <row r="2" spans="1:9" s="34" customFormat="1" ht="17.25" x14ac:dyDescent="0.3">
      <c r="A2" s="395" t="s">
        <v>30</v>
      </c>
      <c r="B2" s="396"/>
      <c r="C2" s="397"/>
    </row>
    <row r="3" spans="1:9" ht="34.5" x14ac:dyDescent="0.25">
      <c r="A3" s="22"/>
      <c r="B3" s="99" t="s">
        <v>114</v>
      </c>
      <c r="C3" s="100" t="s">
        <v>31</v>
      </c>
      <c r="I3" s="23"/>
    </row>
    <row r="4" spans="1:9" x14ac:dyDescent="0.25">
      <c r="A4" s="24"/>
      <c r="B4" s="25"/>
      <c r="C4" s="26"/>
    </row>
    <row r="5" spans="1:9" s="28" customFormat="1" x14ac:dyDescent="0.25">
      <c r="A5" s="31" t="s">
        <v>32</v>
      </c>
      <c r="B5" s="164"/>
      <c r="C5" s="163"/>
    </row>
    <row r="6" spans="1:9" x14ac:dyDescent="0.25">
      <c r="A6" s="36"/>
      <c r="B6" s="162"/>
      <c r="C6" s="161"/>
    </row>
    <row r="7" spans="1:9" x14ac:dyDescent="0.25">
      <c r="A7" s="31" t="s">
        <v>33</v>
      </c>
      <c r="B7" s="162"/>
      <c r="C7" s="161"/>
    </row>
    <row r="8" spans="1:9" x14ac:dyDescent="0.25">
      <c r="A8" s="37" t="s">
        <v>34</v>
      </c>
      <c r="B8" s="160"/>
      <c r="C8" s="161"/>
    </row>
    <row r="9" spans="1:9" x14ac:dyDescent="0.25">
      <c r="A9" s="37" t="s">
        <v>35</v>
      </c>
      <c r="B9" s="160"/>
      <c r="C9" s="161"/>
    </row>
    <row r="10" spans="1:9" x14ac:dyDescent="0.25">
      <c r="A10" s="38" t="s">
        <v>36</v>
      </c>
      <c r="B10" s="160"/>
      <c r="C10" s="161"/>
    </row>
    <row r="11" spans="1:9" x14ac:dyDescent="0.25">
      <c r="A11" s="39" t="s">
        <v>37</v>
      </c>
      <c r="B11" s="160"/>
      <c r="C11" s="161"/>
    </row>
    <row r="12" spans="1:9" x14ac:dyDescent="0.25">
      <c r="A12" s="39" t="s">
        <v>38</v>
      </c>
      <c r="B12" s="160"/>
      <c r="C12" s="161"/>
    </row>
    <row r="13" spans="1:9" x14ac:dyDescent="0.25">
      <c r="A13" s="31" t="s">
        <v>39</v>
      </c>
      <c r="B13" s="160"/>
      <c r="C13" s="161"/>
    </row>
    <row r="14" spans="1:9" x14ac:dyDescent="0.25">
      <c r="A14" s="30" t="s">
        <v>40</v>
      </c>
      <c r="B14" s="160"/>
      <c r="C14" s="161"/>
    </row>
    <row r="15" spans="1:9" x14ac:dyDescent="0.25">
      <c r="A15" s="30" t="s">
        <v>41</v>
      </c>
      <c r="B15" s="160"/>
      <c r="C15" s="161"/>
    </row>
    <row r="16" spans="1:9" x14ac:dyDescent="0.25">
      <c r="A16" s="30" t="s">
        <v>42</v>
      </c>
      <c r="B16" s="160"/>
      <c r="C16" s="161"/>
    </row>
    <row r="17" spans="1:18" x14ac:dyDescent="0.25">
      <c r="A17" s="30" t="s">
        <v>43</v>
      </c>
      <c r="B17" s="160"/>
      <c r="C17" s="161"/>
    </row>
    <row r="18" spans="1:18" x14ac:dyDescent="0.25">
      <c r="A18" s="30" t="s">
        <v>44</v>
      </c>
      <c r="B18" s="160"/>
      <c r="C18" s="161"/>
    </row>
    <row r="19" spans="1:18" x14ac:dyDescent="0.25">
      <c r="A19" s="42" t="s">
        <v>45</v>
      </c>
      <c r="B19" s="160"/>
      <c r="C19" s="161"/>
    </row>
    <row r="20" spans="1:18" x14ac:dyDescent="0.25">
      <c r="A20" s="43" t="s">
        <v>46</v>
      </c>
      <c r="B20" s="160"/>
      <c r="C20" s="161"/>
    </row>
    <row r="21" spans="1:18" x14ac:dyDescent="0.25">
      <c r="A21" s="43" t="s">
        <v>47</v>
      </c>
      <c r="B21" s="160"/>
      <c r="C21" s="161"/>
    </row>
    <row r="22" spans="1:18" x14ac:dyDescent="0.25">
      <c r="A22" s="31" t="s">
        <v>48</v>
      </c>
      <c r="B22" s="160"/>
      <c r="C22" s="161"/>
    </row>
    <row r="23" spans="1:18" x14ac:dyDescent="0.25">
      <c r="A23" s="30" t="s">
        <v>116</v>
      </c>
      <c r="B23" s="160"/>
      <c r="C23" s="161"/>
    </row>
    <row r="24" spans="1:18" x14ac:dyDescent="0.25">
      <c r="A24" s="30" t="s">
        <v>49</v>
      </c>
      <c r="B24" s="160"/>
      <c r="C24" s="161"/>
    </row>
    <row r="25" spans="1:18" x14ac:dyDescent="0.25">
      <c r="A25" s="30" t="s">
        <v>50</v>
      </c>
      <c r="B25" s="160"/>
      <c r="C25" s="161"/>
    </row>
    <row r="26" spans="1:18" x14ac:dyDescent="0.25">
      <c r="A26" s="30" t="s">
        <v>51</v>
      </c>
      <c r="B26" s="160"/>
      <c r="C26" s="161"/>
    </row>
    <row r="27" spans="1:18" x14ac:dyDescent="0.25">
      <c r="A27" s="30" t="s">
        <v>52</v>
      </c>
      <c r="B27" s="160"/>
      <c r="C27" s="161"/>
    </row>
    <row r="28" spans="1:18" x14ac:dyDescent="0.25">
      <c r="A28" s="30" t="s">
        <v>285</v>
      </c>
      <c r="B28" s="160"/>
      <c r="C28" s="161"/>
    </row>
    <row r="29" spans="1:18" x14ac:dyDescent="0.25">
      <c r="A29" s="31" t="s">
        <v>53</v>
      </c>
      <c r="B29" s="160"/>
      <c r="C29" s="161"/>
    </row>
    <row r="30" spans="1:18" x14ac:dyDescent="0.25">
      <c r="A30" s="30" t="s">
        <v>54</v>
      </c>
      <c r="B30" s="160"/>
      <c r="C30" s="161"/>
      <c r="E30" s="32"/>
      <c r="F30" s="32"/>
      <c r="G30" s="32"/>
      <c r="H30" s="32"/>
      <c r="I30" s="32"/>
      <c r="J30" s="32"/>
      <c r="K30" s="32"/>
      <c r="L30" s="32"/>
      <c r="M30" s="32"/>
      <c r="N30" s="32"/>
      <c r="O30" s="32"/>
      <c r="P30" s="32"/>
      <c r="Q30" s="32"/>
      <c r="R30" s="32"/>
    </row>
    <row r="31" spans="1:18" x14ac:dyDescent="0.25">
      <c r="A31" s="30" t="s">
        <v>55</v>
      </c>
      <c r="B31" s="160"/>
      <c r="C31" s="161"/>
      <c r="E31" s="32"/>
      <c r="F31" s="32"/>
      <c r="G31" s="32"/>
      <c r="H31" s="32"/>
      <c r="I31" s="32"/>
      <c r="J31" s="32"/>
      <c r="K31" s="32"/>
      <c r="L31" s="32"/>
      <c r="M31" s="32"/>
      <c r="N31" s="32"/>
      <c r="O31" s="32"/>
      <c r="P31" s="32"/>
      <c r="Q31" s="32"/>
      <c r="R31" s="32"/>
    </row>
    <row r="32" spans="1:18" x14ac:dyDescent="0.25">
      <c r="A32" s="40" t="s">
        <v>56</v>
      </c>
      <c r="B32" s="160"/>
      <c r="C32" s="161"/>
    </row>
    <row r="33" spans="1:22" x14ac:dyDescent="0.25">
      <c r="A33" s="37" t="s">
        <v>57</v>
      </c>
      <c r="B33" s="160"/>
      <c r="C33" s="161"/>
    </row>
    <row r="34" spans="1:22" x14ac:dyDescent="0.25">
      <c r="A34" s="37" t="s">
        <v>58</v>
      </c>
      <c r="B34" s="160"/>
      <c r="C34" s="161"/>
    </row>
    <row r="35" spans="1:22" x14ac:dyDescent="0.25">
      <c r="A35" s="37" t="s">
        <v>59</v>
      </c>
      <c r="B35" s="160"/>
      <c r="C35" s="161"/>
    </row>
    <row r="36" spans="1:22" x14ac:dyDescent="0.25">
      <c r="A36" s="37" t="s">
        <v>60</v>
      </c>
      <c r="B36" s="160"/>
      <c r="C36" s="161"/>
    </row>
    <row r="37" spans="1:22" x14ac:dyDescent="0.25">
      <c r="A37" s="41" t="s">
        <v>61</v>
      </c>
      <c r="B37" s="159"/>
      <c r="C37" s="158"/>
    </row>
    <row r="38" spans="1:22" ht="18.75" x14ac:dyDescent="0.25">
      <c r="A38" s="404" t="s">
        <v>62</v>
      </c>
      <c r="B38" s="405"/>
      <c r="C38" s="406"/>
      <c r="E38" s="32"/>
      <c r="F38" s="32"/>
      <c r="G38" s="32"/>
      <c r="H38" s="32"/>
      <c r="I38" s="32"/>
      <c r="J38" s="32"/>
      <c r="K38" s="32"/>
      <c r="L38" s="32"/>
      <c r="M38" s="32"/>
      <c r="N38" s="32"/>
      <c r="O38" s="32"/>
      <c r="P38" s="32"/>
      <c r="Q38" s="32"/>
      <c r="R38" s="32"/>
      <c r="S38" s="33"/>
    </row>
    <row r="39" spans="1:22" x14ac:dyDescent="0.25">
      <c r="A39" s="407"/>
      <c r="B39" s="407"/>
      <c r="C39" s="407"/>
      <c r="E39" s="32"/>
      <c r="F39" s="32"/>
      <c r="G39" s="32"/>
      <c r="H39" s="32"/>
      <c r="I39" s="32"/>
      <c r="J39" s="32"/>
      <c r="K39" s="32"/>
      <c r="L39" s="32"/>
      <c r="M39" s="32"/>
      <c r="N39" s="32"/>
      <c r="O39" s="32"/>
      <c r="P39" s="32"/>
      <c r="Q39" s="32"/>
      <c r="R39" s="32"/>
      <c r="S39" s="33"/>
    </row>
    <row r="40" spans="1:22" x14ac:dyDescent="0.25">
      <c r="A40" s="398" t="s">
        <v>19</v>
      </c>
      <c r="B40" s="399"/>
      <c r="C40" s="400"/>
      <c r="E40" s="32"/>
      <c r="F40" s="32"/>
      <c r="G40" s="32"/>
      <c r="H40" s="32"/>
      <c r="I40" s="32"/>
      <c r="J40" s="32"/>
      <c r="K40" s="32"/>
      <c r="L40" s="32"/>
      <c r="M40" s="32"/>
      <c r="N40" s="32"/>
      <c r="O40" s="32"/>
      <c r="P40" s="32"/>
      <c r="Q40" s="32"/>
      <c r="R40" s="32"/>
      <c r="S40" s="33"/>
      <c r="T40" s="33"/>
      <c r="U40" s="33"/>
      <c r="V40" s="33"/>
    </row>
    <row r="41" spans="1:22" x14ac:dyDescent="0.25">
      <c r="E41" s="32"/>
      <c r="F41" s="32"/>
      <c r="G41" s="32"/>
      <c r="H41" s="32"/>
      <c r="I41" s="32"/>
      <c r="J41" s="32"/>
      <c r="K41" s="32"/>
      <c r="L41" s="32"/>
      <c r="M41" s="32"/>
      <c r="N41" s="32"/>
      <c r="O41" s="32"/>
      <c r="P41" s="32"/>
      <c r="Q41" s="32"/>
      <c r="R41" s="32"/>
    </row>
    <row r="42" spans="1:22" x14ac:dyDescent="0.25">
      <c r="A42" s="32"/>
      <c r="B42" s="32"/>
      <c r="C42" s="32"/>
      <c r="D42" s="32"/>
      <c r="E42" s="32"/>
      <c r="F42" s="32"/>
      <c r="G42" s="32"/>
      <c r="H42" s="32"/>
      <c r="I42" s="32"/>
      <c r="J42" s="32"/>
      <c r="K42" s="32"/>
      <c r="L42" s="32"/>
      <c r="M42" s="32"/>
      <c r="N42" s="32"/>
      <c r="O42" s="32"/>
      <c r="P42" s="32"/>
      <c r="Q42" s="32"/>
      <c r="R42" s="32"/>
    </row>
  </sheetData>
  <mergeCells count="5">
    <mergeCell ref="A2:C2"/>
    <mergeCell ref="A40:C40"/>
    <mergeCell ref="A1:C1"/>
    <mergeCell ref="A38:C38"/>
    <mergeCell ref="A39:C39"/>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19" zoomScaleNormal="100" workbookViewId="0">
      <selection activeCell="E31" sqref="E31"/>
    </sheetView>
  </sheetViews>
  <sheetFormatPr defaultRowHeight="12.75" x14ac:dyDescent="0.2"/>
  <cols>
    <col min="1" max="1" width="25.85546875" style="1" customWidth="1"/>
    <col min="2" max="3" width="11.5703125" style="1" customWidth="1"/>
    <col min="4" max="4" width="13.7109375" style="1" customWidth="1"/>
    <col min="5" max="5" width="8.7109375" style="1" customWidth="1"/>
    <col min="6" max="6" width="9.7109375" style="1" customWidth="1"/>
    <col min="7" max="7" width="12.7109375" style="1" customWidth="1"/>
    <col min="8" max="11" width="15.7109375" customWidth="1"/>
  </cols>
  <sheetData>
    <row r="1" spans="1:7" s="54" customFormat="1" ht="17.25" x14ac:dyDescent="0.3">
      <c r="A1" s="408" t="s">
        <v>120</v>
      </c>
      <c r="B1" s="409"/>
      <c r="C1" s="409"/>
      <c r="D1" s="409"/>
      <c r="E1" s="409"/>
      <c r="F1" s="409"/>
      <c r="G1" s="410"/>
    </row>
    <row r="2" spans="1:7" s="54" customFormat="1" ht="36" customHeight="1" x14ac:dyDescent="0.3">
      <c r="A2" s="411" t="s">
        <v>121</v>
      </c>
      <c r="B2" s="412"/>
      <c r="C2" s="412"/>
      <c r="D2" s="412"/>
      <c r="E2" s="412"/>
      <c r="F2" s="412"/>
      <c r="G2" s="413"/>
    </row>
    <row r="3" spans="1:7" s="81" customFormat="1" ht="15.75" x14ac:dyDescent="0.25">
      <c r="A3" s="425"/>
      <c r="B3" s="422" t="s">
        <v>128</v>
      </c>
      <c r="C3" s="422"/>
      <c r="D3" s="422"/>
      <c r="E3" s="423" t="s">
        <v>74</v>
      </c>
      <c r="F3" s="423" t="s">
        <v>125</v>
      </c>
      <c r="G3" s="427" t="s">
        <v>296</v>
      </c>
    </row>
    <row r="4" spans="1:7" s="62" customFormat="1" ht="47.25" x14ac:dyDescent="0.25">
      <c r="A4" s="426"/>
      <c r="B4" s="101" t="s">
        <v>122</v>
      </c>
      <c r="C4" s="101" t="s">
        <v>75</v>
      </c>
      <c r="D4" s="101" t="s">
        <v>123</v>
      </c>
      <c r="E4" s="424"/>
      <c r="F4" s="424"/>
      <c r="G4" s="428"/>
    </row>
    <row r="5" spans="1:7" s="44" customFormat="1" ht="15.75" x14ac:dyDescent="0.25">
      <c r="A5" s="45"/>
      <c r="B5" s="46"/>
      <c r="C5" s="46"/>
      <c r="D5" s="47"/>
      <c r="E5" s="47"/>
      <c r="F5" s="47"/>
      <c r="G5" s="48"/>
    </row>
    <row r="6" spans="1:7" s="50" customFormat="1" ht="15.75" x14ac:dyDescent="0.25">
      <c r="A6" s="31" t="s">
        <v>32</v>
      </c>
      <c r="B6" s="197"/>
      <c r="C6" s="196"/>
      <c r="D6" s="196"/>
      <c r="E6" s="195"/>
      <c r="F6" s="196"/>
      <c r="G6" s="194"/>
    </row>
    <row r="7" spans="1:7" s="44" customFormat="1" ht="15.75" x14ac:dyDescent="0.25">
      <c r="A7" s="36"/>
      <c r="B7" s="193"/>
      <c r="C7" s="192"/>
      <c r="D7" s="192"/>
      <c r="E7" s="191"/>
      <c r="F7" s="192"/>
      <c r="G7" s="190"/>
    </row>
    <row r="8" spans="1:7" s="44" customFormat="1" ht="15.75" x14ac:dyDescent="0.25">
      <c r="A8" s="31" t="s">
        <v>33</v>
      </c>
      <c r="B8" s="193"/>
      <c r="C8" s="192"/>
      <c r="D8" s="192"/>
      <c r="E8" s="189"/>
      <c r="F8" s="192"/>
      <c r="G8" s="190"/>
    </row>
    <row r="9" spans="1:7" s="44" customFormat="1" ht="15.75" x14ac:dyDescent="0.25">
      <c r="A9" s="37" t="s">
        <v>34</v>
      </c>
      <c r="B9" s="188"/>
      <c r="C9" s="187"/>
      <c r="D9" s="187"/>
      <c r="E9" s="186"/>
      <c r="F9" s="187"/>
      <c r="G9" s="190"/>
    </row>
    <row r="10" spans="1:7" s="44" customFormat="1" ht="15.75" x14ac:dyDescent="0.25">
      <c r="A10" s="37" t="s">
        <v>35</v>
      </c>
      <c r="B10" s="188"/>
      <c r="C10" s="187"/>
      <c r="D10" s="185"/>
      <c r="E10" s="186"/>
      <c r="F10" s="187"/>
      <c r="G10" s="190"/>
    </row>
    <row r="11" spans="1:7" s="44" customFormat="1" ht="15.75" x14ac:dyDescent="0.25">
      <c r="A11" s="38" t="s">
        <v>36</v>
      </c>
      <c r="B11" s="188"/>
      <c r="C11" s="187"/>
      <c r="D11" s="185"/>
      <c r="E11" s="191"/>
      <c r="F11" s="187"/>
      <c r="G11" s="190"/>
    </row>
    <row r="12" spans="1:7" s="44" customFormat="1" ht="15.75" x14ac:dyDescent="0.25">
      <c r="A12" s="39" t="s">
        <v>37</v>
      </c>
      <c r="B12" s="188"/>
      <c r="C12" s="187"/>
      <c r="D12" s="185"/>
      <c r="E12" s="186"/>
      <c r="F12" s="187"/>
      <c r="G12" s="190"/>
    </row>
    <row r="13" spans="1:7" s="44" customFormat="1" ht="15.75" x14ac:dyDescent="0.25">
      <c r="A13" s="39" t="s">
        <v>38</v>
      </c>
      <c r="B13" s="188"/>
      <c r="C13" s="187"/>
      <c r="D13" s="187"/>
      <c r="E13" s="186"/>
      <c r="F13" s="187"/>
      <c r="G13" s="190"/>
    </row>
    <row r="14" spans="1:7" s="44" customFormat="1" ht="15.75" x14ac:dyDescent="0.25">
      <c r="A14" s="31" t="s">
        <v>39</v>
      </c>
      <c r="B14" s="188"/>
      <c r="C14" s="187"/>
      <c r="D14" s="187"/>
      <c r="E14" s="191"/>
      <c r="F14" s="187"/>
      <c r="G14" s="190"/>
    </row>
    <row r="15" spans="1:7" s="44" customFormat="1" ht="15.75" x14ac:dyDescent="0.25">
      <c r="A15" s="30" t="s">
        <v>40</v>
      </c>
      <c r="B15" s="188"/>
      <c r="C15" s="187"/>
      <c r="D15" s="185"/>
      <c r="E15" s="186"/>
      <c r="F15" s="187"/>
      <c r="G15" s="190"/>
    </row>
    <row r="16" spans="1:7" s="44" customFormat="1" ht="15.75" x14ac:dyDescent="0.25">
      <c r="A16" s="30" t="s">
        <v>41</v>
      </c>
      <c r="B16" s="188"/>
      <c r="C16" s="187"/>
      <c r="D16" s="185"/>
      <c r="E16" s="186"/>
      <c r="F16" s="187"/>
      <c r="G16" s="190"/>
    </row>
    <row r="17" spans="1:7" s="44" customFormat="1" ht="15.75" x14ac:dyDescent="0.25">
      <c r="A17" s="30" t="s">
        <v>42</v>
      </c>
      <c r="B17" s="188"/>
      <c r="C17" s="187"/>
      <c r="D17" s="187"/>
      <c r="E17" s="186"/>
      <c r="F17" s="187"/>
      <c r="G17" s="190"/>
    </row>
    <row r="18" spans="1:7" s="44" customFormat="1" ht="15.75" x14ac:dyDescent="0.25">
      <c r="A18" s="30" t="s">
        <v>43</v>
      </c>
      <c r="B18" s="188"/>
      <c r="C18" s="187"/>
      <c r="D18" s="187"/>
      <c r="E18" s="186"/>
      <c r="F18" s="187"/>
      <c r="G18" s="190"/>
    </row>
    <row r="19" spans="1:7" s="44" customFormat="1" ht="15.75" x14ac:dyDescent="0.25">
      <c r="A19" s="30" t="s">
        <v>44</v>
      </c>
      <c r="B19" s="188"/>
      <c r="C19" s="187"/>
      <c r="D19" s="187"/>
      <c r="E19" s="186"/>
      <c r="F19" s="187"/>
      <c r="G19" s="190"/>
    </row>
    <row r="20" spans="1:7" s="44" customFormat="1" ht="15.75" x14ac:dyDescent="0.25">
      <c r="A20" s="31" t="s">
        <v>48</v>
      </c>
      <c r="B20" s="188"/>
      <c r="C20" s="187"/>
      <c r="D20" s="187"/>
      <c r="E20" s="191"/>
      <c r="F20" s="187"/>
      <c r="G20" s="190"/>
    </row>
    <row r="21" spans="1:7" s="44" customFormat="1" ht="15.75" x14ac:dyDescent="0.25">
      <c r="A21" s="30" t="s">
        <v>116</v>
      </c>
      <c r="B21" s="188"/>
      <c r="C21" s="187"/>
      <c r="D21" s="187"/>
      <c r="E21" s="186"/>
      <c r="F21" s="187"/>
      <c r="G21" s="190"/>
    </row>
    <row r="22" spans="1:7" s="44" customFormat="1" ht="15.75" x14ac:dyDescent="0.25">
      <c r="A22" s="30" t="s">
        <v>49</v>
      </c>
      <c r="B22" s="188"/>
      <c r="C22" s="187"/>
      <c r="D22" s="187"/>
      <c r="E22" s="186"/>
      <c r="F22" s="187"/>
      <c r="G22" s="190"/>
    </row>
    <row r="23" spans="1:7" s="44" customFormat="1" ht="15.75" x14ac:dyDescent="0.25">
      <c r="A23" s="30" t="s">
        <v>50</v>
      </c>
      <c r="B23" s="188"/>
      <c r="C23" s="187"/>
      <c r="D23" s="187"/>
      <c r="E23" s="186"/>
      <c r="F23" s="187"/>
      <c r="G23" s="190"/>
    </row>
    <row r="24" spans="1:7" s="44" customFormat="1" ht="15.75" x14ac:dyDescent="0.25">
      <c r="A24" s="30" t="s">
        <v>51</v>
      </c>
      <c r="B24" s="188"/>
      <c r="C24" s="187"/>
      <c r="D24" s="185"/>
      <c r="E24" s="186"/>
      <c r="F24" s="187"/>
      <c r="G24" s="190"/>
    </row>
    <row r="25" spans="1:7" s="44" customFormat="1" ht="15.75" x14ac:dyDescent="0.25">
      <c r="A25" s="30" t="s">
        <v>52</v>
      </c>
      <c r="B25" s="188"/>
      <c r="C25" s="187"/>
      <c r="D25" s="185"/>
      <c r="E25" s="186"/>
      <c r="F25" s="187"/>
      <c r="G25" s="190"/>
    </row>
    <row r="26" spans="1:7" s="44" customFormat="1" ht="15.75" x14ac:dyDescent="0.25">
      <c r="A26" s="31" t="s">
        <v>53</v>
      </c>
      <c r="B26" s="188"/>
      <c r="C26" s="187"/>
      <c r="D26" s="187"/>
      <c r="E26" s="191"/>
      <c r="F26" s="187"/>
      <c r="G26" s="190"/>
    </row>
    <row r="27" spans="1:7" s="44" customFormat="1" ht="15.75" x14ac:dyDescent="0.25">
      <c r="A27" s="30" t="s">
        <v>54</v>
      </c>
      <c r="B27" s="188"/>
      <c r="C27" s="187"/>
      <c r="D27" s="187"/>
      <c r="E27" s="186"/>
      <c r="F27" s="187"/>
      <c r="G27" s="190"/>
    </row>
    <row r="28" spans="1:7" s="44" customFormat="1" ht="15.75" x14ac:dyDescent="0.25">
      <c r="A28" s="30" t="s">
        <v>55</v>
      </c>
      <c r="B28" s="188"/>
      <c r="C28" s="187"/>
      <c r="D28" s="187"/>
      <c r="E28" s="186"/>
      <c r="F28" s="187"/>
      <c r="G28" s="190"/>
    </row>
    <row r="29" spans="1:7" s="44" customFormat="1" ht="15.75" x14ac:dyDescent="0.25">
      <c r="A29" s="40" t="s">
        <v>56</v>
      </c>
      <c r="B29" s="188"/>
      <c r="C29" s="187"/>
      <c r="D29" s="187"/>
      <c r="E29" s="191"/>
      <c r="F29" s="187"/>
      <c r="G29" s="190"/>
    </row>
    <row r="30" spans="1:7" s="44" customFormat="1" ht="15.75" x14ac:dyDescent="0.25">
      <c r="A30" s="37" t="s">
        <v>57</v>
      </c>
      <c r="B30" s="188"/>
      <c r="C30" s="187"/>
      <c r="D30" s="187"/>
      <c r="E30" s="186"/>
      <c r="F30" s="187"/>
      <c r="G30" s="190"/>
    </row>
    <row r="31" spans="1:7" s="44" customFormat="1" ht="15.75" x14ac:dyDescent="0.25">
      <c r="A31" s="37" t="s">
        <v>58</v>
      </c>
      <c r="B31" s="188"/>
      <c r="C31" s="187"/>
      <c r="D31" s="187"/>
      <c r="E31" s="186"/>
      <c r="F31" s="187"/>
      <c r="G31" s="190"/>
    </row>
    <row r="32" spans="1:7" s="44" customFormat="1" ht="15.75" x14ac:dyDescent="0.25">
      <c r="A32" s="37" t="s">
        <v>59</v>
      </c>
      <c r="B32" s="188"/>
      <c r="C32" s="187"/>
      <c r="D32" s="185"/>
      <c r="E32" s="186"/>
      <c r="F32" s="187"/>
      <c r="G32" s="190"/>
    </row>
    <row r="33" spans="1:7" s="44" customFormat="1" ht="15.75" x14ac:dyDescent="0.25">
      <c r="A33" s="37" t="s">
        <v>60</v>
      </c>
      <c r="B33" s="188"/>
      <c r="C33" s="187"/>
      <c r="D33" s="185"/>
      <c r="E33" s="186"/>
      <c r="F33" s="187"/>
      <c r="G33" s="190"/>
    </row>
    <row r="34" spans="1:7" s="44" customFormat="1" ht="15.75" x14ac:dyDescent="0.25">
      <c r="A34" s="37" t="s">
        <v>61</v>
      </c>
      <c r="B34" s="184"/>
      <c r="C34" s="183"/>
      <c r="D34" s="182"/>
      <c r="E34" s="186"/>
      <c r="F34" s="183"/>
      <c r="G34" s="190"/>
    </row>
    <row r="35" spans="1:7" s="44" customFormat="1" ht="15.75" x14ac:dyDescent="0.25">
      <c r="A35" s="53" t="s">
        <v>176</v>
      </c>
      <c r="B35" s="181"/>
      <c r="C35" s="181"/>
      <c r="D35" s="180"/>
      <c r="E35" s="186"/>
      <c r="F35" s="180"/>
      <c r="G35" s="52"/>
    </row>
    <row r="36" spans="1:7" s="44" customFormat="1" ht="15.75" x14ac:dyDescent="0.25">
      <c r="A36" s="37" t="s">
        <v>33</v>
      </c>
      <c r="B36" s="181"/>
      <c r="C36" s="181"/>
      <c r="D36" s="180"/>
      <c r="E36" s="189"/>
      <c r="F36" s="180"/>
      <c r="G36" s="52"/>
    </row>
    <row r="37" spans="1:7" s="44" customFormat="1" ht="18.75" x14ac:dyDescent="0.25">
      <c r="A37" s="93" t="s">
        <v>117</v>
      </c>
      <c r="B37" s="179"/>
      <c r="C37" s="178"/>
      <c r="D37" s="177"/>
      <c r="E37" s="186" t="s">
        <v>12</v>
      </c>
      <c r="F37" s="176"/>
      <c r="G37" s="175" t="s">
        <v>12</v>
      </c>
    </row>
    <row r="38" spans="1:7" s="44" customFormat="1" ht="15.75" x14ac:dyDescent="0.25">
      <c r="A38" s="94" t="s">
        <v>76</v>
      </c>
      <c r="B38" s="174"/>
      <c r="C38" s="174"/>
      <c r="D38" s="173"/>
      <c r="E38" s="186"/>
      <c r="F38" s="173"/>
      <c r="G38" s="52"/>
    </row>
    <row r="39" spans="1:7" s="44" customFormat="1" ht="18.75" x14ac:dyDescent="0.25">
      <c r="A39" s="95" t="s">
        <v>118</v>
      </c>
      <c r="B39" s="172"/>
      <c r="C39" s="177"/>
      <c r="D39" s="178"/>
      <c r="E39" s="186" t="s">
        <v>12</v>
      </c>
      <c r="F39" s="171"/>
      <c r="G39" s="52" t="s">
        <v>12</v>
      </c>
    </row>
    <row r="40" spans="1:7" s="44" customFormat="1" ht="15.75" x14ac:dyDescent="0.25">
      <c r="A40" s="37" t="s">
        <v>36</v>
      </c>
      <c r="B40" s="174"/>
      <c r="C40" s="174"/>
      <c r="D40" s="173"/>
      <c r="E40" s="186"/>
      <c r="F40" s="173"/>
      <c r="G40" s="52"/>
    </row>
    <row r="41" spans="1:7" s="44" customFormat="1" ht="18.75" x14ac:dyDescent="0.25">
      <c r="A41" s="93" t="s">
        <v>119</v>
      </c>
      <c r="B41" s="170"/>
      <c r="C41" s="169"/>
      <c r="D41" s="168"/>
      <c r="E41" s="167" t="s">
        <v>12</v>
      </c>
      <c r="F41" s="166"/>
      <c r="G41" s="165" t="s">
        <v>12</v>
      </c>
    </row>
    <row r="42" spans="1:7" s="44" customFormat="1" ht="18.75" x14ac:dyDescent="0.25">
      <c r="A42" s="414" t="s">
        <v>290</v>
      </c>
      <c r="B42" s="415"/>
      <c r="C42" s="415"/>
      <c r="D42" s="415"/>
      <c r="E42" s="415"/>
      <c r="F42" s="415"/>
      <c r="G42" s="416"/>
    </row>
    <row r="43" spans="1:7" s="44" customFormat="1" ht="18.75" x14ac:dyDescent="0.25">
      <c r="A43" s="429" t="s">
        <v>273</v>
      </c>
      <c r="B43" s="430"/>
      <c r="C43" s="430"/>
      <c r="D43" s="430"/>
      <c r="E43" s="430"/>
      <c r="F43" s="430"/>
      <c r="G43" s="431"/>
    </row>
    <row r="44" spans="1:7" s="44" customFormat="1" ht="18.75" x14ac:dyDescent="0.25">
      <c r="A44" s="429" t="s">
        <v>274</v>
      </c>
      <c r="B44" s="430"/>
      <c r="C44" s="430"/>
      <c r="D44" s="430"/>
      <c r="E44" s="430"/>
      <c r="F44" s="430"/>
      <c r="G44" s="431"/>
    </row>
    <row r="45" spans="1:7" s="44" customFormat="1" ht="18.75" x14ac:dyDescent="0.25">
      <c r="A45" s="429" t="s">
        <v>275</v>
      </c>
      <c r="B45" s="430"/>
      <c r="C45" s="430"/>
      <c r="D45" s="430"/>
      <c r="E45" s="430"/>
      <c r="F45" s="430"/>
      <c r="G45" s="431"/>
    </row>
    <row r="46" spans="1:7" s="44" customFormat="1" ht="18.75" x14ac:dyDescent="0.25">
      <c r="A46" s="435" t="s">
        <v>297</v>
      </c>
      <c r="B46" s="436"/>
      <c r="C46" s="436"/>
      <c r="D46" s="436"/>
      <c r="E46" s="436"/>
      <c r="F46" s="436"/>
      <c r="G46" s="437"/>
    </row>
    <row r="47" spans="1:7" s="44" customFormat="1" ht="15.75" x14ac:dyDescent="0.25">
      <c r="A47" s="432" t="s">
        <v>124</v>
      </c>
      <c r="B47" s="433"/>
      <c r="C47" s="433"/>
      <c r="D47" s="433"/>
      <c r="E47" s="433"/>
      <c r="F47" s="433"/>
      <c r="G47" s="434"/>
    </row>
    <row r="48" spans="1:7" ht="12.75" customHeight="1" x14ac:dyDescent="0.2">
      <c r="A48" s="417"/>
      <c r="B48" s="417"/>
      <c r="C48" s="417"/>
      <c r="D48" s="417"/>
      <c r="E48" s="417"/>
      <c r="F48" s="417"/>
      <c r="G48" s="417"/>
    </row>
    <row r="49" spans="1:7" s="14" customFormat="1" ht="238.5" customHeight="1" x14ac:dyDescent="0.2">
      <c r="A49" s="418" t="s">
        <v>27</v>
      </c>
      <c r="B49" s="419"/>
      <c r="C49" s="419"/>
      <c r="D49" s="420"/>
      <c r="E49" s="420"/>
      <c r="F49" s="420"/>
      <c r="G49" s="421"/>
    </row>
  </sheetData>
  <mergeCells count="15">
    <mergeCell ref="A1:G1"/>
    <mergeCell ref="A2:G2"/>
    <mergeCell ref="A42:G42"/>
    <mergeCell ref="A48:G48"/>
    <mergeCell ref="A49:G49"/>
    <mergeCell ref="B3:D3"/>
    <mergeCell ref="E3:E4"/>
    <mergeCell ref="A3:A4"/>
    <mergeCell ref="F3:F4"/>
    <mergeCell ref="G3:G4"/>
    <mergeCell ref="A43:G43"/>
    <mergeCell ref="A44:G44"/>
    <mergeCell ref="A45:G45"/>
    <mergeCell ref="A47:G47"/>
    <mergeCell ref="A46:G46"/>
  </mergeCells>
  <printOptions horizontalCentered="1"/>
  <pageMargins left="0.23622047244094491" right="0.23622047244094491" top="0.74803149606299213" bottom="0.74803149606299213"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activeCell="B7" sqref="B7"/>
    </sheetView>
  </sheetViews>
  <sheetFormatPr defaultRowHeight="12.75" x14ac:dyDescent="0.2"/>
  <cols>
    <col min="1" max="1" width="26.28515625" style="1" customWidth="1"/>
    <col min="2" max="2" width="26.7109375" style="1" customWidth="1"/>
    <col min="3" max="3" width="24.7109375" style="1" customWidth="1"/>
    <col min="4" max="7" width="15.7109375" customWidth="1"/>
  </cols>
  <sheetData>
    <row r="1" spans="1:3" s="54" customFormat="1" ht="17.25" x14ac:dyDescent="0.3">
      <c r="A1" s="408" t="s">
        <v>71</v>
      </c>
      <c r="B1" s="409"/>
      <c r="C1" s="410"/>
    </row>
    <row r="2" spans="1:3" s="54" customFormat="1" ht="17.25" x14ac:dyDescent="0.3">
      <c r="A2" s="411" t="s">
        <v>66</v>
      </c>
      <c r="B2" s="412"/>
      <c r="C2" s="413"/>
    </row>
    <row r="3" spans="1:3" s="44" customFormat="1" ht="50.25" x14ac:dyDescent="0.25">
      <c r="A3" s="55"/>
      <c r="B3" s="102" t="s">
        <v>67</v>
      </c>
      <c r="C3" s="103" t="s">
        <v>68</v>
      </c>
    </row>
    <row r="4" spans="1:3" s="44" customFormat="1" ht="15.75" x14ac:dyDescent="0.25">
      <c r="A4" s="45"/>
      <c r="B4" s="47"/>
      <c r="C4" s="48"/>
    </row>
    <row r="5" spans="1:3" s="50" customFormat="1" ht="15.75" x14ac:dyDescent="0.25">
      <c r="A5" s="31" t="s">
        <v>32</v>
      </c>
      <c r="B5" s="216"/>
      <c r="C5" s="163"/>
    </row>
    <row r="6" spans="1:3" s="44" customFormat="1" ht="15.75" x14ac:dyDescent="0.25">
      <c r="A6" s="36"/>
      <c r="B6" s="215"/>
      <c r="C6" s="161"/>
    </row>
    <row r="7" spans="1:3" s="44" customFormat="1" ht="15.75" x14ac:dyDescent="0.25">
      <c r="A7" s="31" t="s">
        <v>33</v>
      </c>
      <c r="B7" s="215"/>
      <c r="C7" s="161"/>
    </row>
    <row r="8" spans="1:3" s="44" customFormat="1" ht="15.75" x14ac:dyDescent="0.25">
      <c r="A8" s="37" t="s">
        <v>34</v>
      </c>
      <c r="B8" s="214"/>
      <c r="C8" s="161"/>
    </row>
    <row r="9" spans="1:3" s="44" customFormat="1" ht="15.75" x14ac:dyDescent="0.25">
      <c r="A9" s="37" t="s">
        <v>35</v>
      </c>
      <c r="B9" s="214"/>
      <c r="C9" s="161"/>
    </row>
    <row r="10" spans="1:3" s="44" customFormat="1" ht="15.75" x14ac:dyDescent="0.25">
      <c r="A10" s="38" t="s">
        <v>36</v>
      </c>
      <c r="B10" s="214"/>
      <c r="C10" s="161"/>
    </row>
    <row r="11" spans="1:3" s="44" customFormat="1" ht="15.75" x14ac:dyDescent="0.25">
      <c r="A11" s="39" t="s">
        <v>37</v>
      </c>
      <c r="B11" s="214"/>
      <c r="C11" s="161"/>
    </row>
    <row r="12" spans="1:3" s="44" customFormat="1" ht="15.75" x14ac:dyDescent="0.25">
      <c r="A12" s="39" t="s">
        <v>38</v>
      </c>
      <c r="B12" s="214"/>
      <c r="C12" s="161"/>
    </row>
    <row r="13" spans="1:3" s="44" customFormat="1" ht="15.75" x14ac:dyDescent="0.25">
      <c r="A13" s="31" t="s">
        <v>39</v>
      </c>
      <c r="B13" s="214"/>
      <c r="C13" s="161"/>
    </row>
    <row r="14" spans="1:3" s="44" customFormat="1" ht="15.75" x14ac:dyDescent="0.25">
      <c r="A14" s="30" t="s">
        <v>40</v>
      </c>
      <c r="B14" s="214"/>
      <c r="C14" s="161"/>
    </row>
    <row r="15" spans="1:3" s="44" customFormat="1" ht="15.75" x14ac:dyDescent="0.25">
      <c r="A15" s="30" t="s">
        <v>41</v>
      </c>
      <c r="B15" s="214"/>
      <c r="C15" s="161"/>
    </row>
    <row r="16" spans="1:3" s="44" customFormat="1" ht="15.75" x14ac:dyDescent="0.25">
      <c r="A16" s="30" t="s">
        <v>42</v>
      </c>
      <c r="B16" s="214"/>
      <c r="C16" s="161"/>
    </row>
    <row r="17" spans="1:3" s="44" customFormat="1" ht="15.75" x14ac:dyDescent="0.25">
      <c r="A17" s="30" t="s">
        <v>43</v>
      </c>
      <c r="B17" s="214"/>
      <c r="C17" s="161"/>
    </row>
    <row r="18" spans="1:3" s="44" customFormat="1" ht="15.75" x14ac:dyDescent="0.25">
      <c r="A18" s="30" t="s">
        <v>44</v>
      </c>
      <c r="B18" s="214"/>
      <c r="C18" s="161"/>
    </row>
    <row r="19" spans="1:3" s="44" customFormat="1" ht="15.75" x14ac:dyDescent="0.25">
      <c r="A19" s="31" t="s">
        <v>48</v>
      </c>
      <c r="B19" s="214"/>
      <c r="C19" s="161"/>
    </row>
    <row r="20" spans="1:3" s="44" customFormat="1" ht="15.75" x14ac:dyDescent="0.25">
      <c r="A20" s="30" t="s">
        <v>116</v>
      </c>
      <c r="B20" s="214"/>
      <c r="C20" s="161"/>
    </row>
    <row r="21" spans="1:3" s="44" customFormat="1" ht="15.75" x14ac:dyDescent="0.25">
      <c r="A21" s="30" t="s">
        <v>49</v>
      </c>
      <c r="B21" s="214"/>
      <c r="C21" s="161"/>
    </row>
    <row r="22" spans="1:3" s="44" customFormat="1" ht="15.75" x14ac:dyDescent="0.25">
      <c r="A22" s="30" t="s">
        <v>50</v>
      </c>
      <c r="B22" s="214"/>
      <c r="C22" s="161"/>
    </row>
    <row r="23" spans="1:3" s="44" customFormat="1" ht="15.75" x14ac:dyDescent="0.25">
      <c r="A23" s="30" t="s">
        <v>51</v>
      </c>
      <c r="B23" s="214"/>
      <c r="C23" s="161"/>
    </row>
    <row r="24" spans="1:3" s="44" customFormat="1" ht="15.75" x14ac:dyDescent="0.25">
      <c r="A24" s="30" t="s">
        <v>52</v>
      </c>
      <c r="B24" s="214"/>
      <c r="C24" s="161"/>
    </row>
    <row r="25" spans="1:3" s="44" customFormat="1" ht="15.75" x14ac:dyDescent="0.25">
      <c r="A25" s="31" t="s">
        <v>53</v>
      </c>
      <c r="B25" s="214"/>
      <c r="C25" s="161"/>
    </row>
    <row r="26" spans="1:3" s="44" customFormat="1" ht="15.75" x14ac:dyDescent="0.25">
      <c r="A26" s="30" t="s">
        <v>54</v>
      </c>
      <c r="B26" s="214"/>
      <c r="C26" s="161"/>
    </row>
    <row r="27" spans="1:3" s="44" customFormat="1" ht="15.75" x14ac:dyDescent="0.25">
      <c r="A27" s="30" t="s">
        <v>55</v>
      </c>
      <c r="B27" s="214"/>
      <c r="C27" s="161"/>
    </row>
    <row r="28" spans="1:3" s="44" customFormat="1" ht="15.75" x14ac:dyDescent="0.25">
      <c r="A28" s="40" t="s">
        <v>56</v>
      </c>
      <c r="B28" s="214"/>
      <c r="C28" s="161"/>
    </row>
    <row r="29" spans="1:3" s="44" customFormat="1" ht="15.75" x14ac:dyDescent="0.25">
      <c r="A29" s="37" t="s">
        <v>57</v>
      </c>
      <c r="B29" s="214"/>
      <c r="C29" s="161"/>
    </row>
    <row r="30" spans="1:3" s="44" customFormat="1" ht="15.75" x14ac:dyDescent="0.25">
      <c r="A30" s="37" t="s">
        <v>58</v>
      </c>
      <c r="B30" s="214"/>
      <c r="C30" s="161"/>
    </row>
    <row r="31" spans="1:3" s="44" customFormat="1" ht="15.75" x14ac:dyDescent="0.25">
      <c r="A31" s="37" t="s">
        <v>59</v>
      </c>
      <c r="B31" s="214"/>
      <c r="C31" s="161"/>
    </row>
    <row r="32" spans="1:3" s="44" customFormat="1" ht="15.75" x14ac:dyDescent="0.25">
      <c r="A32" s="37" t="s">
        <v>60</v>
      </c>
      <c r="B32" s="214"/>
      <c r="C32" s="161"/>
    </row>
    <row r="33" spans="1:3" s="44" customFormat="1" ht="15.75" x14ac:dyDescent="0.25">
      <c r="A33" s="41" t="s">
        <v>61</v>
      </c>
      <c r="B33" s="213"/>
      <c r="C33" s="158"/>
    </row>
    <row r="34" spans="1:3" s="44" customFormat="1" ht="18.75" x14ac:dyDescent="0.25">
      <c r="A34" s="441" t="s">
        <v>63</v>
      </c>
      <c r="B34" s="442"/>
      <c r="C34" s="443"/>
    </row>
    <row r="35" spans="1:3" ht="12" customHeight="1" x14ac:dyDescent="0.2">
      <c r="A35" s="417"/>
      <c r="B35" s="417"/>
      <c r="C35" s="417"/>
    </row>
    <row r="36" spans="1:3" ht="60" customHeight="1" x14ac:dyDescent="0.2">
      <c r="A36" s="438" t="s">
        <v>13</v>
      </c>
      <c r="B36" s="439"/>
      <c r="C36" s="440"/>
    </row>
  </sheetData>
  <mergeCells count="5">
    <mergeCell ref="A36:C36"/>
    <mergeCell ref="A2:C2"/>
    <mergeCell ref="A1:C1"/>
    <mergeCell ref="A34:C34"/>
    <mergeCell ref="A35:C35"/>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workbookViewId="0">
      <selection activeCell="B15" sqref="B15"/>
    </sheetView>
  </sheetViews>
  <sheetFormatPr defaultRowHeight="12.75" x14ac:dyDescent="0.2"/>
  <cols>
    <col min="1" max="1" width="25.7109375" customWidth="1"/>
    <col min="2" max="2" width="26.7109375" customWidth="1"/>
    <col min="3" max="3" width="24.7109375" customWidth="1"/>
  </cols>
  <sheetData>
    <row r="1" spans="1:3" s="54" customFormat="1" ht="17.25" x14ac:dyDescent="0.3">
      <c r="A1" s="408" t="s">
        <v>70</v>
      </c>
      <c r="B1" s="409"/>
      <c r="C1" s="410"/>
    </row>
    <row r="2" spans="1:3" s="54" customFormat="1" ht="34.5" customHeight="1" x14ac:dyDescent="0.3">
      <c r="A2" s="411" t="s">
        <v>151</v>
      </c>
      <c r="B2" s="412"/>
      <c r="C2" s="413"/>
    </row>
    <row r="3" spans="1:3" s="44" customFormat="1" ht="34.5" x14ac:dyDescent="0.25">
      <c r="A3" s="56"/>
      <c r="B3" s="101" t="s">
        <v>69</v>
      </c>
      <c r="C3" s="104" t="s">
        <v>298</v>
      </c>
    </row>
    <row r="4" spans="1:3" s="44" customFormat="1" ht="15.75" x14ac:dyDescent="0.25">
      <c r="A4" s="45"/>
      <c r="B4" s="57"/>
      <c r="C4" s="58"/>
    </row>
    <row r="5" spans="1:3" s="50" customFormat="1" ht="15.75" x14ac:dyDescent="0.25">
      <c r="A5" s="31" t="s">
        <v>32</v>
      </c>
      <c r="B5" s="154"/>
      <c r="C5" s="163"/>
    </row>
    <row r="6" spans="1:3" s="44" customFormat="1" ht="15.75" x14ac:dyDescent="0.25">
      <c r="A6" s="36"/>
      <c r="B6" s="155"/>
      <c r="C6" s="161"/>
    </row>
    <row r="7" spans="1:3" s="44" customFormat="1" ht="15.75" x14ac:dyDescent="0.25">
      <c r="A7" s="31" t="s">
        <v>33</v>
      </c>
      <c r="B7" s="155"/>
      <c r="C7" s="161"/>
    </row>
    <row r="8" spans="1:3" s="44" customFormat="1" ht="15.75" x14ac:dyDescent="0.25">
      <c r="A8" s="37" t="s">
        <v>34</v>
      </c>
      <c r="B8" s="156"/>
      <c r="C8" s="161"/>
    </row>
    <row r="9" spans="1:3" s="44" customFormat="1" ht="15.75" x14ac:dyDescent="0.25">
      <c r="A9" s="37" t="s">
        <v>35</v>
      </c>
      <c r="B9" s="156"/>
      <c r="C9" s="161"/>
    </row>
    <row r="10" spans="1:3" s="44" customFormat="1" ht="15.75" x14ac:dyDescent="0.25">
      <c r="A10" s="38" t="s">
        <v>36</v>
      </c>
      <c r="B10" s="156"/>
      <c r="C10" s="161"/>
    </row>
    <row r="11" spans="1:3" s="44" customFormat="1" ht="15.75" x14ac:dyDescent="0.25">
      <c r="A11" s="39" t="s">
        <v>37</v>
      </c>
      <c r="B11" s="156"/>
      <c r="C11" s="161"/>
    </row>
    <row r="12" spans="1:3" s="44" customFormat="1" ht="15.75" x14ac:dyDescent="0.25">
      <c r="A12" s="39" t="s">
        <v>38</v>
      </c>
      <c r="B12" s="156"/>
      <c r="C12" s="161"/>
    </row>
    <row r="13" spans="1:3" s="44" customFormat="1" ht="15.75" x14ac:dyDescent="0.25">
      <c r="A13" s="31" t="s">
        <v>39</v>
      </c>
      <c r="B13" s="156"/>
      <c r="C13" s="161"/>
    </row>
    <row r="14" spans="1:3" s="44" customFormat="1" ht="15.75" x14ac:dyDescent="0.25">
      <c r="A14" s="30" t="s">
        <v>40</v>
      </c>
      <c r="B14" s="156"/>
      <c r="C14" s="161"/>
    </row>
    <row r="15" spans="1:3" s="44" customFormat="1" ht="15.75" x14ac:dyDescent="0.25">
      <c r="A15" s="30" t="s">
        <v>41</v>
      </c>
      <c r="B15" s="156"/>
      <c r="C15" s="161"/>
    </row>
    <row r="16" spans="1:3" s="44" customFormat="1" ht="15.75" x14ac:dyDescent="0.25">
      <c r="A16" s="30" t="s">
        <v>42</v>
      </c>
      <c r="B16" s="156"/>
      <c r="C16" s="161"/>
    </row>
    <row r="17" spans="1:3" s="44" customFormat="1" ht="15.75" x14ac:dyDescent="0.25">
      <c r="A17" s="30" t="s">
        <v>43</v>
      </c>
      <c r="B17" s="156"/>
      <c r="C17" s="161"/>
    </row>
    <row r="18" spans="1:3" s="44" customFormat="1" ht="15.75" x14ac:dyDescent="0.25">
      <c r="A18" s="30" t="s">
        <v>44</v>
      </c>
      <c r="B18" s="156"/>
      <c r="C18" s="161"/>
    </row>
    <row r="19" spans="1:3" s="44" customFormat="1" ht="15.75" x14ac:dyDescent="0.25">
      <c r="A19" s="31" t="s">
        <v>48</v>
      </c>
      <c r="B19" s="156"/>
      <c r="C19" s="161"/>
    </row>
    <row r="20" spans="1:3" s="44" customFormat="1" ht="15.75" x14ac:dyDescent="0.25">
      <c r="A20" s="30" t="s">
        <v>116</v>
      </c>
      <c r="B20" s="156"/>
      <c r="C20" s="161"/>
    </row>
    <row r="21" spans="1:3" s="44" customFormat="1" ht="15.75" x14ac:dyDescent="0.25">
      <c r="A21" s="30" t="s">
        <v>49</v>
      </c>
      <c r="B21" s="156"/>
      <c r="C21" s="161"/>
    </row>
    <row r="22" spans="1:3" s="44" customFormat="1" ht="15.75" x14ac:dyDescent="0.25">
      <c r="A22" s="30" t="s">
        <v>50</v>
      </c>
      <c r="B22" s="156"/>
      <c r="C22" s="161"/>
    </row>
    <row r="23" spans="1:3" s="44" customFormat="1" ht="15.75" x14ac:dyDescent="0.25">
      <c r="A23" s="30" t="s">
        <v>51</v>
      </c>
      <c r="B23" s="156"/>
      <c r="C23" s="161"/>
    </row>
    <row r="24" spans="1:3" s="44" customFormat="1" ht="15.75" x14ac:dyDescent="0.25">
      <c r="A24" s="30" t="s">
        <v>52</v>
      </c>
      <c r="B24" s="156"/>
      <c r="C24" s="161"/>
    </row>
    <row r="25" spans="1:3" s="44" customFormat="1" ht="15.75" x14ac:dyDescent="0.25">
      <c r="A25" s="31" t="s">
        <v>53</v>
      </c>
      <c r="B25" s="156"/>
      <c r="C25" s="161"/>
    </row>
    <row r="26" spans="1:3" s="44" customFormat="1" ht="15.75" x14ac:dyDescent="0.25">
      <c r="A26" s="30" t="s">
        <v>54</v>
      </c>
      <c r="B26" s="156"/>
      <c r="C26" s="161"/>
    </row>
    <row r="27" spans="1:3" s="44" customFormat="1" ht="15.75" x14ac:dyDescent="0.25">
      <c r="A27" s="30" t="s">
        <v>55</v>
      </c>
      <c r="B27" s="156"/>
      <c r="C27" s="161"/>
    </row>
    <row r="28" spans="1:3" s="44" customFormat="1" ht="15.75" x14ac:dyDescent="0.25">
      <c r="A28" s="40" t="s">
        <v>56</v>
      </c>
      <c r="B28" s="156"/>
      <c r="C28" s="161"/>
    </row>
    <row r="29" spans="1:3" s="44" customFormat="1" ht="15.75" x14ac:dyDescent="0.25">
      <c r="A29" s="37" t="s">
        <v>57</v>
      </c>
      <c r="B29" s="156"/>
      <c r="C29" s="161"/>
    </row>
    <row r="30" spans="1:3" s="44" customFormat="1" ht="15.75" x14ac:dyDescent="0.25">
      <c r="A30" s="37" t="s">
        <v>58</v>
      </c>
      <c r="B30" s="156"/>
      <c r="C30" s="161"/>
    </row>
    <row r="31" spans="1:3" s="44" customFormat="1" ht="15.75" x14ac:dyDescent="0.25">
      <c r="A31" s="37" t="s">
        <v>59</v>
      </c>
      <c r="B31" s="156"/>
      <c r="C31" s="161"/>
    </row>
    <row r="32" spans="1:3" s="44" customFormat="1" ht="15.75" x14ac:dyDescent="0.25">
      <c r="A32" s="37" t="s">
        <v>60</v>
      </c>
      <c r="B32" s="156"/>
      <c r="C32" s="161"/>
    </row>
    <row r="33" spans="1:3" s="44" customFormat="1" ht="15.75" x14ac:dyDescent="0.25">
      <c r="A33" s="41" t="s">
        <v>61</v>
      </c>
      <c r="B33" s="157"/>
      <c r="C33" s="158"/>
    </row>
    <row r="34" spans="1:3" s="44" customFormat="1" ht="18.75" x14ac:dyDescent="0.25">
      <c r="A34" s="414" t="s">
        <v>172</v>
      </c>
      <c r="B34" s="415"/>
      <c r="C34" s="416"/>
    </row>
    <row r="35" spans="1:3" s="44" customFormat="1" ht="18.75" x14ac:dyDescent="0.25">
      <c r="A35" s="448" t="s">
        <v>299</v>
      </c>
      <c r="B35" s="449"/>
      <c r="C35" s="450"/>
    </row>
    <row r="36" spans="1:3" ht="12" customHeight="1" x14ac:dyDescent="0.2">
      <c r="A36" s="447"/>
      <c r="B36" s="447"/>
      <c r="C36" s="447"/>
    </row>
    <row r="37" spans="1:3" ht="157.9" customHeight="1" x14ac:dyDescent="0.2">
      <c r="A37" s="444" t="s">
        <v>21</v>
      </c>
      <c r="B37" s="445"/>
      <c r="C37" s="446"/>
    </row>
  </sheetData>
  <mergeCells count="6">
    <mergeCell ref="A2:C2"/>
    <mergeCell ref="A1:C1"/>
    <mergeCell ref="A34:C34"/>
    <mergeCell ref="A37:C37"/>
    <mergeCell ref="A36:C36"/>
    <mergeCell ref="A35:C35"/>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Normal="100" workbookViewId="0">
      <selection activeCell="E15" sqref="E15"/>
    </sheetView>
  </sheetViews>
  <sheetFormatPr defaultRowHeight="12.75" x14ac:dyDescent="0.2"/>
  <cols>
    <col min="1" max="1" width="21.140625" style="1" customWidth="1"/>
    <col min="2" max="4" width="8.7109375" style="1" customWidth="1"/>
    <col min="5" max="5" width="11.7109375" style="1" customWidth="1"/>
    <col min="6" max="6" width="0.85546875" style="1" customWidth="1"/>
    <col min="7" max="9" width="8.7109375" style="1" customWidth="1"/>
    <col min="10" max="10" width="11.7109375" style="1" customWidth="1"/>
    <col min="11" max="11" width="0.85546875" style="1" customWidth="1"/>
    <col min="12" max="14" width="8.7109375" style="1" customWidth="1"/>
    <col min="15" max="15" width="11.7109375" style="1" customWidth="1"/>
  </cols>
  <sheetData>
    <row r="1" spans="1:17" s="54" customFormat="1" ht="17.25" x14ac:dyDescent="0.3">
      <c r="A1" s="408" t="s">
        <v>131</v>
      </c>
      <c r="B1" s="409"/>
      <c r="C1" s="409"/>
      <c r="D1" s="409"/>
      <c r="E1" s="409"/>
      <c r="F1" s="409"/>
      <c r="G1" s="409"/>
      <c r="H1" s="409"/>
      <c r="I1" s="409"/>
      <c r="J1" s="409"/>
      <c r="K1" s="409"/>
      <c r="L1" s="409"/>
      <c r="M1" s="409"/>
      <c r="N1" s="409"/>
      <c r="O1" s="410"/>
    </row>
    <row r="2" spans="1:17" s="54" customFormat="1" ht="36" customHeight="1" x14ac:dyDescent="0.3">
      <c r="A2" s="461" t="s">
        <v>135</v>
      </c>
      <c r="B2" s="462"/>
      <c r="C2" s="462"/>
      <c r="D2" s="462"/>
      <c r="E2" s="462"/>
      <c r="F2" s="462"/>
      <c r="G2" s="462"/>
      <c r="H2" s="462"/>
      <c r="I2" s="462"/>
      <c r="J2" s="462"/>
      <c r="K2" s="462"/>
      <c r="L2" s="462"/>
      <c r="M2" s="462"/>
      <c r="N2" s="462"/>
      <c r="O2" s="463"/>
    </row>
    <row r="3" spans="1:17" s="44" customFormat="1" ht="15.75" x14ac:dyDescent="0.25">
      <c r="A3" s="464"/>
      <c r="B3" s="422" t="s">
        <v>34</v>
      </c>
      <c r="C3" s="422"/>
      <c r="D3" s="422"/>
      <c r="E3" s="422"/>
      <c r="F3" s="451"/>
      <c r="G3" s="422" t="s">
        <v>35</v>
      </c>
      <c r="H3" s="422"/>
      <c r="I3" s="422"/>
      <c r="J3" s="422"/>
      <c r="K3" s="451"/>
      <c r="L3" s="422" t="s">
        <v>74</v>
      </c>
      <c r="M3" s="422"/>
      <c r="N3" s="422"/>
      <c r="O3" s="467"/>
    </row>
    <row r="4" spans="1:17" s="44" customFormat="1" ht="15.75" customHeight="1" x14ac:dyDescent="0.25">
      <c r="A4" s="465"/>
      <c r="B4" s="423" t="s">
        <v>126</v>
      </c>
      <c r="C4" s="422" t="s">
        <v>128</v>
      </c>
      <c r="D4" s="422"/>
      <c r="E4" s="423" t="s">
        <v>300</v>
      </c>
      <c r="F4" s="452"/>
      <c r="G4" s="423" t="s">
        <v>126</v>
      </c>
      <c r="H4" s="422" t="s">
        <v>128</v>
      </c>
      <c r="I4" s="422"/>
      <c r="J4" s="423" t="s">
        <v>300</v>
      </c>
      <c r="K4" s="452"/>
      <c r="L4" s="423" t="s">
        <v>127</v>
      </c>
      <c r="M4" s="422" t="s">
        <v>128</v>
      </c>
      <c r="N4" s="422"/>
      <c r="O4" s="427" t="s">
        <v>300</v>
      </c>
    </row>
    <row r="5" spans="1:17" s="44" customFormat="1" ht="51" customHeight="1" x14ac:dyDescent="0.25">
      <c r="A5" s="466"/>
      <c r="B5" s="424"/>
      <c r="C5" s="101" t="s">
        <v>122</v>
      </c>
      <c r="D5" s="101" t="s">
        <v>132</v>
      </c>
      <c r="E5" s="424"/>
      <c r="F5" s="453"/>
      <c r="G5" s="424"/>
      <c r="H5" s="101" t="s">
        <v>122</v>
      </c>
      <c r="I5" s="101" t="s">
        <v>132</v>
      </c>
      <c r="J5" s="424"/>
      <c r="K5" s="453"/>
      <c r="L5" s="424"/>
      <c r="M5" s="101" t="s">
        <v>72</v>
      </c>
      <c r="N5" s="101" t="s">
        <v>133</v>
      </c>
      <c r="O5" s="428"/>
      <c r="P5" s="60"/>
    </row>
    <row r="6" spans="1:17" s="44" customFormat="1" ht="15.75" x14ac:dyDescent="0.25">
      <c r="A6" s="61"/>
      <c r="B6" s="57"/>
      <c r="C6" s="57"/>
      <c r="D6" s="57"/>
      <c r="E6" s="57"/>
      <c r="F6" s="57"/>
      <c r="G6" s="57"/>
      <c r="H6" s="57"/>
      <c r="I6" s="57"/>
      <c r="J6" s="57"/>
      <c r="K6" s="57"/>
      <c r="L6" s="57"/>
      <c r="M6" s="57"/>
      <c r="N6" s="57"/>
      <c r="O6" s="58"/>
      <c r="Q6" s="62"/>
    </row>
    <row r="7" spans="1:17" s="50" customFormat="1" ht="15.75" x14ac:dyDescent="0.25">
      <c r="A7" s="31" t="s">
        <v>32</v>
      </c>
      <c r="B7" s="134"/>
      <c r="C7" s="135"/>
      <c r="D7" s="136"/>
      <c r="E7" s="137"/>
      <c r="F7" s="138"/>
      <c r="G7" s="135"/>
      <c r="H7" s="135"/>
      <c r="I7" s="135"/>
      <c r="J7" s="208"/>
      <c r="K7" s="138"/>
      <c r="L7" s="135"/>
      <c r="M7" s="135"/>
      <c r="N7" s="135"/>
      <c r="O7" s="163"/>
    </row>
    <row r="8" spans="1:17" s="44" customFormat="1" ht="15.75" x14ac:dyDescent="0.25">
      <c r="A8" s="36"/>
      <c r="B8" s="139"/>
      <c r="C8" s="140"/>
      <c r="D8" s="141"/>
      <c r="E8" s="142"/>
      <c r="F8" s="143"/>
      <c r="G8" s="140"/>
      <c r="H8" s="140"/>
      <c r="I8" s="140"/>
      <c r="J8" s="202"/>
      <c r="K8" s="143"/>
      <c r="L8" s="140"/>
      <c r="M8" s="140"/>
      <c r="N8" s="140"/>
      <c r="O8" s="161"/>
      <c r="Q8" s="62"/>
    </row>
    <row r="9" spans="1:17" s="44" customFormat="1" ht="15.75" x14ac:dyDescent="0.25">
      <c r="A9" s="38" t="s">
        <v>36</v>
      </c>
      <c r="B9" s="139"/>
      <c r="C9" s="140"/>
      <c r="D9" s="141"/>
      <c r="E9" s="142"/>
      <c r="F9" s="143"/>
      <c r="G9" s="140"/>
      <c r="H9" s="140"/>
      <c r="I9" s="140"/>
      <c r="J9" s="202"/>
      <c r="K9" s="143"/>
      <c r="L9" s="140"/>
      <c r="M9" s="140"/>
      <c r="N9" s="140"/>
      <c r="O9" s="161"/>
    </row>
    <row r="10" spans="1:17" s="44" customFormat="1" ht="15.75" x14ac:dyDescent="0.25">
      <c r="A10" s="39" t="s">
        <v>37</v>
      </c>
      <c r="B10" s="144"/>
      <c r="C10" s="145"/>
      <c r="D10" s="146"/>
      <c r="E10" s="142"/>
      <c r="F10" s="147"/>
      <c r="G10" s="145"/>
      <c r="H10" s="145"/>
      <c r="I10" s="145"/>
      <c r="J10" s="202"/>
      <c r="K10" s="147"/>
      <c r="L10" s="145"/>
      <c r="M10" s="145"/>
      <c r="N10" s="145"/>
      <c r="O10" s="161"/>
    </row>
    <row r="11" spans="1:17" s="44" customFormat="1" ht="15.75" x14ac:dyDescent="0.25">
      <c r="A11" s="39" t="s">
        <v>38</v>
      </c>
      <c r="B11" s="144"/>
      <c r="C11" s="145"/>
      <c r="D11" s="145"/>
      <c r="E11" s="142"/>
      <c r="F11" s="147"/>
      <c r="G11" s="145"/>
      <c r="H11" s="145"/>
      <c r="I11" s="146"/>
      <c r="J11" s="202"/>
      <c r="K11" s="147"/>
      <c r="L11" s="145"/>
      <c r="M11" s="145"/>
      <c r="N11" s="146"/>
      <c r="O11" s="161"/>
    </row>
    <row r="12" spans="1:17" s="44" customFormat="1" ht="15.75" x14ac:dyDescent="0.25">
      <c r="A12" s="31" t="s">
        <v>39</v>
      </c>
      <c r="B12" s="144"/>
      <c r="C12" s="145"/>
      <c r="D12" s="145"/>
      <c r="E12" s="142"/>
      <c r="F12" s="147"/>
      <c r="G12" s="145"/>
      <c r="H12" s="145"/>
      <c r="I12" s="146"/>
      <c r="J12" s="202"/>
      <c r="K12" s="147"/>
      <c r="L12" s="145"/>
      <c r="M12" s="145"/>
      <c r="N12" s="146"/>
      <c r="O12" s="161"/>
      <c r="Q12" s="62"/>
    </row>
    <row r="13" spans="1:17" s="44" customFormat="1" ht="15.75" x14ac:dyDescent="0.25">
      <c r="A13" s="30" t="s">
        <v>40</v>
      </c>
      <c r="B13" s="144"/>
      <c r="C13" s="145"/>
      <c r="D13" s="146"/>
      <c r="E13" s="142"/>
      <c r="F13" s="147"/>
      <c r="G13" s="145"/>
      <c r="H13" s="145"/>
      <c r="I13" s="145"/>
      <c r="J13" s="202"/>
      <c r="K13" s="147"/>
      <c r="L13" s="145"/>
      <c r="M13" s="145"/>
      <c r="N13" s="145"/>
      <c r="O13" s="161"/>
    </row>
    <row r="14" spans="1:17" s="44" customFormat="1" ht="15.75" x14ac:dyDescent="0.25">
      <c r="A14" s="30" t="s">
        <v>41</v>
      </c>
      <c r="B14" s="144"/>
      <c r="C14" s="145"/>
      <c r="D14" s="145"/>
      <c r="E14" s="142"/>
      <c r="F14" s="147"/>
      <c r="G14" s="145"/>
      <c r="H14" s="145"/>
      <c r="I14" s="146"/>
      <c r="J14" s="202"/>
      <c r="K14" s="147"/>
      <c r="L14" s="145"/>
      <c r="M14" s="145"/>
      <c r="N14" s="145"/>
      <c r="O14" s="161"/>
    </row>
    <row r="15" spans="1:17" s="44" customFormat="1" ht="15.75" x14ac:dyDescent="0.25">
      <c r="A15" s="30" t="s">
        <v>42</v>
      </c>
      <c r="B15" s="144"/>
      <c r="C15" s="145"/>
      <c r="D15" s="146"/>
      <c r="E15" s="142"/>
      <c r="F15" s="147"/>
      <c r="G15" s="145"/>
      <c r="H15" s="145"/>
      <c r="I15" s="145"/>
      <c r="J15" s="202"/>
      <c r="K15" s="147"/>
      <c r="L15" s="145"/>
      <c r="M15" s="145"/>
      <c r="N15" s="145"/>
      <c r="O15" s="161"/>
    </row>
    <row r="16" spans="1:17" s="44" customFormat="1" ht="15.75" x14ac:dyDescent="0.25">
      <c r="A16" s="30" t="s">
        <v>43</v>
      </c>
      <c r="B16" s="144"/>
      <c r="C16" s="145"/>
      <c r="D16" s="146"/>
      <c r="E16" s="142"/>
      <c r="F16" s="147"/>
      <c r="G16" s="145"/>
      <c r="H16" s="145"/>
      <c r="I16" s="146"/>
      <c r="J16" s="202"/>
      <c r="K16" s="147"/>
      <c r="L16" s="145"/>
      <c r="M16" s="145"/>
      <c r="N16" s="146"/>
      <c r="O16" s="161"/>
    </row>
    <row r="17" spans="1:15" s="44" customFormat="1" ht="15.75" x14ac:dyDescent="0.25">
      <c r="A17" s="30" t="s">
        <v>44</v>
      </c>
      <c r="B17" s="144"/>
      <c r="C17" s="145"/>
      <c r="D17" s="145"/>
      <c r="E17" s="142"/>
      <c r="F17" s="147"/>
      <c r="G17" s="145"/>
      <c r="H17" s="145"/>
      <c r="I17" s="146"/>
      <c r="J17" s="202"/>
      <c r="K17" s="147"/>
      <c r="L17" s="145"/>
      <c r="M17" s="145"/>
      <c r="N17" s="146"/>
      <c r="O17" s="161"/>
    </row>
    <row r="18" spans="1:15" s="44" customFormat="1" ht="15.75" x14ac:dyDescent="0.25">
      <c r="A18" s="31" t="s">
        <v>73</v>
      </c>
      <c r="B18" s="144"/>
      <c r="C18" s="145"/>
      <c r="D18" s="145"/>
      <c r="E18" s="142"/>
      <c r="F18" s="147"/>
      <c r="G18" s="145"/>
      <c r="H18" s="145"/>
      <c r="I18" s="146"/>
      <c r="J18" s="202"/>
      <c r="K18" s="147"/>
      <c r="L18" s="145"/>
      <c r="M18" s="145"/>
      <c r="N18" s="146"/>
      <c r="O18" s="161"/>
    </row>
    <row r="19" spans="1:15" s="44" customFormat="1" ht="15.75" x14ac:dyDescent="0.25">
      <c r="A19" s="63" t="s">
        <v>0</v>
      </c>
      <c r="B19" s="144"/>
      <c r="C19" s="145"/>
      <c r="D19" s="145"/>
      <c r="E19" s="142"/>
      <c r="F19" s="147"/>
      <c r="G19" s="145"/>
      <c r="H19" s="145"/>
      <c r="I19" s="146"/>
      <c r="J19" s="202"/>
      <c r="K19" s="147"/>
      <c r="L19" s="145"/>
      <c r="M19" s="145"/>
      <c r="N19" s="145"/>
      <c r="O19" s="161"/>
    </row>
    <row r="20" spans="1:15" s="44" customFormat="1" ht="15.75" x14ac:dyDescent="0.25">
      <c r="A20" s="63" t="s">
        <v>1</v>
      </c>
      <c r="B20" s="144"/>
      <c r="C20" s="145"/>
      <c r="D20" s="146"/>
      <c r="E20" s="142"/>
      <c r="F20" s="147"/>
      <c r="G20" s="145"/>
      <c r="H20" s="146"/>
      <c r="I20" s="146"/>
      <c r="J20" s="202"/>
      <c r="K20" s="147"/>
      <c r="L20" s="145"/>
      <c r="M20" s="145"/>
      <c r="N20" s="146"/>
      <c r="O20" s="161"/>
    </row>
    <row r="21" spans="1:15" s="44" customFormat="1" ht="15.75" x14ac:dyDescent="0.25">
      <c r="A21" s="63" t="s">
        <v>2</v>
      </c>
      <c r="B21" s="144"/>
      <c r="C21" s="146"/>
      <c r="D21" s="146"/>
      <c r="E21" s="142"/>
      <c r="F21" s="147"/>
      <c r="G21" s="145"/>
      <c r="H21" s="145"/>
      <c r="I21" s="146"/>
      <c r="J21" s="202"/>
      <c r="K21" s="147"/>
      <c r="L21" s="145"/>
      <c r="M21" s="146"/>
      <c r="N21" s="146"/>
      <c r="O21" s="161"/>
    </row>
    <row r="22" spans="1:15" s="44" customFormat="1" ht="15.75" x14ac:dyDescent="0.25">
      <c r="A22" s="63" t="s">
        <v>3</v>
      </c>
      <c r="B22" s="144"/>
      <c r="C22" s="146"/>
      <c r="D22" s="145"/>
      <c r="E22" s="142"/>
      <c r="F22" s="147"/>
      <c r="G22" s="145"/>
      <c r="H22" s="146"/>
      <c r="I22" s="146"/>
      <c r="J22" s="202"/>
      <c r="K22" s="147"/>
      <c r="L22" s="145"/>
      <c r="M22" s="146"/>
      <c r="N22" s="146"/>
      <c r="O22" s="161"/>
    </row>
    <row r="23" spans="1:15" s="44" customFormat="1" ht="15.75" x14ac:dyDescent="0.25">
      <c r="A23" s="63" t="s">
        <v>4</v>
      </c>
      <c r="B23" s="144"/>
      <c r="C23" s="145"/>
      <c r="D23" s="146"/>
      <c r="E23" s="142"/>
      <c r="F23" s="147"/>
      <c r="G23" s="145"/>
      <c r="H23" s="146"/>
      <c r="I23" s="145"/>
      <c r="J23" s="202"/>
      <c r="K23" s="147"/>
      <c r="L23" s="145"/>
      <c r="M23" s="146"/>
      <c r="N23" s="145"/>
      <c r="O23" s="161"/>
    </row>
    <row r="24" spans="1:15" s="44" customFormat="1" ht="15.75" x14ac:dyDescent="0.25">
      <c r="A24" s="63" t="s">
        <v>5</v>
      </c>
      <c r="B24" s="144"/>
      <c r="C24" s="145"/>
      <c r="D24" s="145"/>
      <c r="E24" s="142"/>
      <c r="F24" s="147"/>
      <c r="G24" s="145"/>
      <c r="H24" s="146"/>
      <c r="I24" s="145"/>
      <c r="J24" s="202"/>
      <c r="K24" s="147"/>
      <c r="L24" s="145"/>
      <c r="M24" s="145"/>
      <c r="N24" s="145"/>
      <c r="O24" s="161"/>
    </row>
    <row r="25" spans="1:15" s="44" customFormat="1" ht="15.75" x14ac:dyDescent="0.25">
      <c r="A25" s="31" t="s">
        <v>48</v>
      </c>
      <c r="B25" s="144"/>
      <c r="C25" s="145"/>
      <c r="D25" s="145"/>
      <c r="E25" s="142"/>
      <c r="F25" s="147"/>
      <c r="G25" s="145"/>
      <c r="H25" s="146"/>
      <c r="I25" s="145"/>
      <c r="J25" s="202"/>
      <c r="K25" s="147"/>
      <c r="L25" s="145"/>
      <c r="M25" s="145"/>
      <c r="N25" s="145"/>
      <c r="O25" s="161"/>
    </row>
    <row r="26" spans="1:15" s="44" customFormat="1" ht="15.75" x14ac:dyDescent="0.25">
      <c r="A26" s="30" t="s">
        <v>116</v>
      </c>
      <c r="B26" s="144"/>
      <c r="C26" s="145"/>
      <c r="D26" s="145"/>
      <c r="E26" s="142"/>
      <c r="F26" s="147"/>
      <c r="G26" s="145"/>
      <c r="H26" s="145"/>
      <c r="I26" s="145"/>
      <c r="J26" s="202"/>
      <c r="K26" s="147"/>
      <c r="L26" s="145"/>
      <c r="M26" s="145"/>
      <c r="N26" s="145"/>
      <c r="O26" s="161"/>
    </row>
    <row r="27" spans="1:15" s="44" customFormat="1" ht="15.75" x14ac:dyDescent="0.25">
      <c r="A27" s="30" t="s">
        <v>49</v>
      </c>
      <c r="B27" s="144"/>
      <c r="C27" s="145"/>
      <c r="D27" s="146"/>
      <c r="E27" s="142"/>
      <c r="F27" s="147"/>
      <c r="G27" s="145"/>
      <c r="H27" s="145"/>
      <c r="I27" s="146"/>
      <c r="J27" s="202"/>
      <c r="K27" s="147"/>
      <c r="L27" s="145"/>
      <c r="M27" s="145"/>
      <c r="N27" s="146"/>
      <c r="O27" s="161"/>
    </row>
    <row r="28" spans="1:15" s="44" customFormat="1" ht="15.75" x14ac:dyDescent="0.25">
      <c r="A28" s="30" t="s">
        <v>50</v>
      </c>
      <c r="B28" s="144"/>
      <c r="C28" s="145"/>
      <c r="D28" s="145"/>
      <c r="E28" s="142"/>
      <c r="F28" s="147"/>
      <c r="G28" s="145"/>
      <c r="H28" s="145"/>
      <c r="I28" s="145"/>
      <c r="J28" s="202"/>
      <c r="K28" s="147"/>
      <c r="L28" s="145"/>
      <c r="M28" s="145"/>
      <c r="N28" s="145"/>
      <c r="O28" s="161"/>
    </row>
    <row r="29" spans="1:15" s="44" customFormat="1" ht="15.75" x14ac:dyDescent="0.25">
      <c r="A29" s="30" t="s">
        <v>51</v>
      </c>
      <c r="B29" s="144"/>
      <c r="C29" s="145"/>
      <c r="D29" s="146"/>
      <c r="E29" s="142"/>
      <c r="F29" s="147"/>
      <c r="G29" s="145"/>
      <c r="H29" s="145"/>
      <c r="I29" s="146"/>
      <c r="J29" s="202"/>
      <c r="K29" s="147"/>
      <c r="L29" s="145"/>
      <c r="M29" s="145"/>
      <c r="N29" s="146"/>
      <c r="O29" s="161"/>
    </row>
    <row r="30" spans="1:15" s="44" customFormat="1" ht="15.75" x14ac:dyDescent="0.25">
      <c r="A30" s="30" t="s">
        <v>52</v>
      </c>
      <c r="B30" s="144"/>
      <c r="C30" s="145"/>
      <c r="D30" s="146"/>
      <c r="E30" s="142"/>
      <c r="F30" s="147"/>
      <c r="G30" s="145"/>
      <c r="H30" s="145"/>
      <c r="I30" s="145"/>
      <c r="J30" s="202"/>
      <c r="K30" s="147"/>
      <c r="L30" s="145"/>
      <c r="M30" s="145"/>
      <c r="N30" s="146"/>
      <c r="O30" s="161"/>
    </row>
    <row r="31" spans="1:15" s="44" customFormat="1" ht="15.75" x14ac:dyDescent="0.25">
      <c r="A31" s="30" t="s">
        <v>285</v>
      </c>
      <c r="B31" s="144"/>
      <c r="C31" s="145"/>
      <c r="D31" s="145"/>
      <c r="E31" s="142"/>
      <c r="F31" s="148"/>
      <c r="G31" s="145"/>
      <c r="H31" s="145"/>
      <c r="I31" s="145"/>
      <c r="J31" s="202"/>
      <c r="K31" s="147"/>
      <c r="L31" s="145"/>
      <c r="M31" s="145"/>
      <c r="N31" s="145"/>
      <c r="O31" s="161"/>
    </row>
    <row r="32" spans="1:15" s="50" customFormat="1" ht="15.75" x14ac:dyDescent="0.25">
      <c r="A32" s="31" t="s">
        <v>53</v>
      </c>
      <c r="B32" s="144"/>
      <c r="C32" s="145"/>
      <c r="D32" s="145"/>
      <c r="E32" s="142"/>
      <c r="F32" s="148"/>
      <c r="G32" s="145"/>
      <c r="H32" s="145"/>
      <c r="I32" s="145"/>
      <c r="J32" s="202"/>
      <c r="K32" s="147"/>
      <c r="L32" s="145"/>
      <c r="M32" s="145"/>
      <c r="N32" s="145"/>
      <c r="O32" s="161"/>
    </row>
    <row r="33" spans="1:17" s="44" customFormat="1" ht="15.75" x14ac:dyDescent="0.25">
      <c r="A33" s="30" t="s">
        <v>54</v>
      </c>
      <c r="B33" s="144"/>
      <c r="C33" s="145"/>
      <c r="D33" s="146"/>
      <c r="E33" s="142"/>
      <c r="F33" s="147"/>
      <c r="G33" s="145"/>
      <c r="H33" s="145"/>
      <c r="I33" s="145"/>
      <c r="J33" s="202"/>
      <c r="K33" s="147"/>
      <c r="L33" s="145"/>
      <c r="M33" s="145"/>
      <c r="N33" s="145"/>
      <c r="O33" s="161"/>
    </row>
    <row r="34" spans="1:17" s="44" customFormat="1" ht="15.75" x14ac:dyDescent="0.25">
      <c r="A34" s="30" t="s">
        <v>55</v>
      </c>
      <c r="B34" s="144"/>
      <c r="C34" s="145"/>
      <c r="D34" s="146"/>
      <c r="E34" s="142"/>
      <c r="F34" s="147"/>
      <c r="G34" s="145"/>
      <c r="H34" s="145"/>
      <c r="I34" s="145"/>
      <c r="J34" s="202"/>
      <c r="K34" s="147"/>
      <c r="L34" s="145"/>
      <c r="M34" s="145"/>
      <c r="N34" s="145"/>
      <c r="O34" s="161"/>
    </row>
    <row r="35" spans="1:17" s="44" customFormat="1" ht="15.75" x14ac:dyDescent="0.25">
      <c r="A35" s="40" t="s">
        <v>56</v>
      </c>
      <c r="B35" s="144"/>
      <c r="C35" s="145"/>
      <c r="D35" s="146"/>
      <c r="E35" s="142"/>
      <c r="F35" s="147"/>
      <c r="G35" s="145"/>
      <c r="H35" s="145"/>
      <c r="I35" s="145"/>
      <c r="J35" s="202"/>
      <c r="K35" s="147"/>
      <c r="L35" s="145"/>
      <c r="M35" s="145"/>
      <c r="N35" s="145"/>
      <c r="O35" s="161"/>
    </row>
    <row r="36" spans="1:17" s="44" customFormat="1" ht="15.75" x14ac:dyDescent="0.25">
      <c r="A36" s="37" t="s">
        <v>57</v>
      </c>
      <c r="B36" s="144"/>
      <c r="C36" s="145"/>
      <c r="D36" s="146"/>
      <c r="E36" s="142"/>
      <c r="F36" s="147"/>
      <c r="G36" s="145"/>
      <c r="H36" s="145"/>
      <c r="I36" s="146"/>
      <c r="J36" s="202"/>
      <c r="K36" s="147"/>
      <c r="L36" s="145"/>
      <c r="M36" s="145"/>
      <c r="N36" s="146"/>
      <c r="O36" s="161"/>
    </row>
    <row r="37" spans="1:17" s="44" customFormat="1" ht="15.75" x14ac:dyDescent="0.25">
      <c r="A37" s="37" t="s">
        <v>58</v>
      </c>
      <c r="B37" s="144"/>
      <c r="C37" s="145"/>
      <c r="D37" s="146"/>
      <c r="E37" s="142"/>
      <c r="F37" s="147"/>
      <c r="G37" s="145"/>
      <c r="H37" s="145"/>
      <c r="I37" s="145"/>
      <c r="J37" s="202"/>
      <c r="K37" s="147"/>
      <c r="L37" s="145"/>
      <c r="M37" s="145"/>
      <c r="N37" s="146"/>
      <c r="O37" s="161"/>
    </row>
    <row r="38" spans="1:17" s="44" customFormat="1" ht="15.75" x14ac:dyDescent="0.25">
      <c r="A38" s="37" t="s">
        <v>59</v>
      </c>
      <c r="B38" s="144"/>
      <c r="C38" s="145"/>
      <c r="D38" s="145"/>
      <c r="E38" s="142"/>
      <c r="F38" s="147"/>
      <c r="G38" s="145"/>
      <c r="H38" s="145"/>
      <c r="I38" s="146"/>
      <c r="J38" s="202"/>
      <c r="K38" s="147"/>
      <c r="L38" s="145"/>
      <c r="M38" s="145"/>
      <c r="N38" s="145"/>
      <c r="O38" s="161"/>
    </row>
    <row r="39" spans="1:17" s="44" customFormat="1" ht="15.75" x14ac:dyDescent="0.25">
      <c r="A39" s="37" t="s">
        <v>60</v>
      </c>
      <c r="B39" s="144"/>
      <c r="C39" s="145"/>
      <c r="D39" s="145"/>
      <c r="E39" s="142"/>
      <c r="F39" s="147"/>
      <c r="G39" s="145"/>
      <c r="H39" s="145"/>
      <c r="I39" s="145"/>
      <c r="J39" s="202"/>
      <c r="K39" s="147"/>
      <c r="L39" s="145"/>
      <c r="M39" s="145"/>
      <c r="N39" s="145"/>
      <c r="O39" s="161"/>
    </row>
    <row r="40" spans="1:17" s="44" customFormat="1" ht="15.75" x14ac:dyDescent="0.25">
      <c r="A40" s="41" t="s">
        <v>61</v>
      </c>
      <c r="B40" s="149"/>
      <c r="C40" s="150"/>
      <c r="D40" s="151"/>
      <c r="E40" s="152"/>
      <c r="F40" s="153"/>
      <c r="G40" s="150"/>
      <c r="H40" s="150"/>
      <c r="I40" s="151"/>
      <c r="J40" s="117"/>
      <c r="K40" s="153"/>
      <c r="L40" s="150"/>
      <c r="M40" s="150"/>
      <c r="N40" s="151"/>
      <c r="O40" s="158"/>
    </row>
    <row r="41" spans="1:17" s="44" customFormat="1" ht="15.75" x14ac:dyDescent="0.25">
      <c r="A41" s="457" t="s">
        <v>150</v>
      </c>
      <c r="B41" s="415"/>
      <c r="C41" s="415"/>
      <c r="D41" s="415"/>
      <c r="E41" s="415"/>
      <c r="F41" s="415"/>
      <c r="G41" s="415"/>
      <c r="H41" s="415"/>
      <c r="I41" s="415"/>
      <c r="J41" s="415"/>
      <c r="K41" s="415"/>
      <c r="L41" s="415"/>
      <c r="M41" s="415"/>
      <c r="N41" s="415"/>
      <c r="O41" s="416"/>
    </row>
    <row r="42" spans="1:17" s="44" customFormat="1" ht="19.5" customHeight="1" x14ac:dyDescent="0.25">
      <c r="A42" s="454" t="s">
        <v>129</v>
      </c>
      <c r="B42" s="455"/>
      <c r="C42" s="455"/>
      <c r="D42" s="455"/>
      <c r="E42" s="455"/>
      <c r="F42" s="455"/>
      <c r="G42" s="455"/>
      <c r="H42" s="455"/>
      <c r="I42" s="455"/>
      <c r="J42" s="455"/>
      <c r="K42" s="455"/>
      <c r="L42" s="455"/>
      <c r="M42" s="455"/>
      <c r="N42" s="455"/>
      <c r="O42" s="456"/>
    </row>
    <row r="43" spans="1:17" s="44" customFormat="1" ht="18.75" x14ac:dyDescent="0.25">
      <c r="A43" s="458" t="s">
        <v>130</v>
      </c>
      <c r="B43" s="459"/>
      <c r="C43" s="459"/>
      <c r="D43" s="459"/>
      <c r="E43" s="459"/>
      <c r="F43" s="459"/>
      <c r="G43" s="459"/>
      <c r="H43" s="459"/>
      <c r="I43" s="459"/>
      <c r="J43" s="459"/>
      <c r="K43" s="459"/>
      <c r="L43" s="459"/>
      <c r="M43" s="459"/>
      <c r="N43" s="459"/>
      <c r="O43" s="460"/>
    </row>
    <row r="44" spans="1:17" s="44" customFormat="1" ht="18.75" x14ac:dyDescent="0.25">
      <c r="A44" s="458" t="s">
        <v>303</v>
      </c>
      <c r="B44" s="459"/>
      <c r="C44" s="459"/>
      <c r="D44" s="459"/>
      <c r="E44" s="459"/>
      <c r="F44" s="459"/>
      <c r="G44" s="459"/>
      <c r="H44" s="459"/>
      <c r="I44" s="459"/>
      <c r="J44" s="459"/>
      <c r="K44" s="459"/>
      <c r="L44" s="459"/>
      <c r="M44" s="459"/>
      <c r="N44" s="459"/>
      <c r="O44" s="460"/>
    </row>
    <row r="45" spans="1:17" s="44" customFormat="1" ht="15.75" x14ac:dyDescent="0.25">
      <c r="A45" s="448" t="s">
        <v>124</v>
      </c>
      <c r="B45" s="449"/>
      <c r="C45" s="449"/>
      <c r="D45" s="449"/>
      <c r="E45" s="449"/>
      <c r="F45" s="449"/>
      <c r="G45" s="449"/>
      <c r="H45" s="449"/>
      <c r="I45" s="449"/>
      <c r="J45" s="449"/>
      <c r="K45" s="449"/>
      <c r="L45" s="449"/>
      <c r="M45" s="449"/>
      <c r="N45" s="449"/>
      <c r="O45" s="450"/>
    </row>
    <row r="46" spans="1:17" ht="12" customHeight="1" x14ac:dyDescent="0.2">
      <c r="A46" s="468"/>
      <c r="B46" s="468"/>
      <c r="C46" s="468"/>
      <c r="D46" s="468"/>
      <c r="E46" s="468"/>
      <c r="F46" s="468"/>
      <c r="G46" s="468"/>
      <c r="H46" s="468"/>
      <c r="I46" s="468"/>
      <c r="J46" s="468"/>
      <c r="K46" s="468"/>
      <c r="L46" s="468"/>
      <c r="M46" s="468"/>
      <c r="N46" s="468"/>
      <c r="O46" s="468"/>
    </row>
    <row r="47" spans="1:17" ht="240.75" customHeight="1" x14ac:dyDescent="0.2">
      <c r="A47" s="418" t="s">
        <v>22</v>
      </c>
      <c r="B47" s="420"/>
      <c r="C47" s="420"/>
      <c r="D47" s="420"/>
      <c r="E47" s="420"/>
      <c r="F47" s="420"/>
      <c r="G47" s="420"/>
      <c r="H47" s="420"/>
      <c r="I47" s="420"/>
      <c r="J47" s="420"/>
      <c r="K47" s="420"/>
      <c r="L47" s="420"/>
      <c r="M47" s="420"/>
      <c r="N47" s="420"/>
      <c r="O47" s="421"/>
      <c r="P47" s="9"/>
      <c r="Q47" s="8"/>
    </row>
  </sheetData>
  <mergeCells count="24">
    <mergeCell ref="A43:O43"/>
    <mergeCell ref="A44:O44"/>
    <mergeCell ref="A1:O1"/>
    <mergeCell ref="A45:O45"/>
    <mergeCell ref="A47:O47"/>
    <mergeCell ref="A2:O2"/>
    <mergeCell ref="A3:A5"/>
    <mergeCell ref="B3:E3"/>
    <mergeCell ref="G3:J3"/>
    <mergeCell ref="L3:O3"/>
    <mergeCell ref="A46:O46"/>
    <mergeCell ref="C4:D4"/>
    <mergeCell ref="B4:B5"/>
    <mergeCell ref="E4:E5"/>
    <mergeCell ref="H4:I4"/>
    <mergeCell ref="M4:N4"/>
    <mergeCell ref="F3:F5"/>
    <mergeCell ref="A42:O42"/>
    <mergeCell ref="A41:O41"/>
    <mergeCell ref="K3:K5"/>
    <mergeCell ref="G4:G5"/>
    <mergeCell ref="J4:J5"/>
    <mergeCell ref="L4:L5"/>
    <mergeCell ref="O4:O5"/>
  </mergeCells>
  <phoneticPr fontId="1" type="noConversion"/>
  <printOptions horizontalCentered="1"/>
  <pageMargins left="0.23622047244094491" right="0.23622047244094491" top="0.74803149606299213" bottom="0.74803149606299213" header="0.31496062992125984" footer="0.31496062992125984"/>
  <pageSetup paperSize="9" scale="62" orientation="portrait" r:id="rId1"/>
  <headerFooter alignWithMargins="0"/>
  <ignoredErrors>
    <ignoredError sqref="A19:A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110" zoomScaleNormal="110" workbookViewId="0">
      <selection activeCell="G12" sqref="G12"/>
    </sheetView>
  </sheetViews>
  <sheetFormatPr defaultRowHeight="12.75" x14ac:dyDescent="0.2"/>
  <cols>
    <col min="1" max="1" width="22.140625" style="1" customWidth="1"/>
    <col min="2" max="2" width="8.7109375" style="1" customWidth="1"/>
    <col min="3" max="4" width="9.7109375" style="1" customWidth="1"/>
    <col min="5" max="5" width="13.140625" style="1" customWidth="1"/>
    <col min="6" max="6" width="0.85546875" style="1" customWidth="1"/>
    <col min="7" max="7" width="8.7109375" style="1" customWidth="1"/>
    <col min="8" max="9" width="9.7109375" style="1" customWidth="1"/>
    <col min="10" max="10" width="12.5703125" style="1" customWidth="1"/>
    <col min="11" max="11" width="0.85546875" style="1" customWidth="1"/>
    <col min="12" max="12" width="8.7109375" style="1" customWidth="1"/>
    <col min="13" max="14" width="9.7109375" style="1" customWidth="1"/>
    <col min="15" max="15" width="13.140625" style="1" customWidth="1"/>
  </cols>
  <sheetData>
    <row r="1" spans="1:16" s="54" customFormat="1" ht="17.25" x14ac:dyDescent="0.3">
      <c r="A1" s="408" t="s">
        <v>134</v>
      </c>
      <c r="B1" s="409"/>
      <c r="C1" s="409"/>
      <c r="D1" s="409"/>
      <c r="E1" s="409"/>
      <c r="F1" s="409"/>
      <c r="G1" s="409"/>
      <c r="H1" s="409"/>
      <c r="I1" s="409"/>
      <c r="J1" s="409"/>
      <c r="K1" s="409"/>
      <c r="L1" s="409"/>
      <c r="M1" s="409"/>
      <c r="N1" s="409"/>
      <c r="O1" s="410"/>
    </row>
    <row r="2" spans="1:16" s="54" customFormat="1" ht="35.25" customHeight="1" x14ac:dyDescent="0.3">
      <c r="A2" s="461" t="s">
        <v>145</v>
      </c>
      <c r="B2" s="462"/>
      <c r="C2" s="462"/>
      <c r="D2" s="462"/>
      <c r="E2" s="462"/>
      <c r="F2" s="462"/>
      <c r="G2" s="462"/>
      <c r="H2" s="462"/>
      <c r="I2" s="462"/>
      <c r="J2" s="462"/>
      <c r="K2" s="462"/>
      <c r="L2" s="462"/>
      <c r="M2" s="462"/>
      <c r="N2" s="462"/>
      <c r="O2" s="463"/>
    </row>
    <row r="3" spans="1:16" s="44" customFormat="1" ht="15.75" x14ac:dyDescent="0.25">
      <c r="A3" s="471"/>
      <c r="B3" s="422" t="s">
        <v>34</v>
      </c>
      <c r="C3" s="422"/>
      <c r="D3" s="422"/>
      <c r="E3" s="422"/>
      <c r="F3" s="451"/>
      <c r="G3" s="422" t="s">
        <v>35</v>
      </c>
      <c r="H3" s="422"/>
      <c r="I3" s="422"/>
      <c r="J3" s="422"/>
      <c r="K3" s="451"/>
      <c r="L3" s="422" t="s">
        <v>74</v>
      </c>
      <c r="M3" s="422"/>
      <c r="N3" s="422"/>
      <c r="O3" s="467"/>
    </row>
    <row r="4" spans="1:16" s="44" customFormat="1" ht="15.75" customHeight="1" x14ac:dyDescent="0.25">
      <c r="A4" s="472"/>
      <c r="B4" s="423" t="s">
        <v>126</v>
      </c>
      <c r="C4" s="422" t="s">
        <v>128</v>
      </c>
      <c r="D4" s="422"/>
      <c r="E4" s="423" t="s">
        <v>301</v>
      </c>
      <c r="F4" s="452"/>
      <c r="G4" s="423" t="s">
        <v>126</v>
      </c>
      <c r="H4" s="422" t="s">
        <v>128</v>
      </c>
      <c r="I4" s="422"/>
      <c r="J4" s="423" t="s">
        <v>301</v>
      </c>
      <c r="K4" s="452"/>
      <c r="L4" s="423" t="s">
        <v>127</v>
      </c>
      <c r="M4" s="422" t="s">
        <v>128</v>
      </c>
      <c r="N4" s="422"/>
      <c r="O4" s="427" t="s">
        <v>301</v>
      </c>
    </row>
    <row r="5" spans="1:16" s="44" customFormat="1" ht="50.25" x14ac:dyDescent="0.25">
      <c r="A5" s="473"/>
      <c r="B5" s="424"/>
      <c r="C5" s="101" t="s">
        <v>75</v>
      </c>
      <c r="D5" s="101" t="s">
        <v>132</v>
      </c>
      <c r="E5" s="424"/>
      <c r="F5" s="453"/>
      <c r="G5" s="424"/>
      <c r="H5" s="101" t="s">
        <v>75</v>
      </c>
      <c r="I5" s="101" t="s">
        <v>132</v>
      </c>
      <c r="J5" s="424"/>
      <c r="K5" s="453"/>
      <c r="L5" s="424"/>
      <c r="M5" s="101" t="s">
        <v>75</v>
      </c>
      <c r="N5" s="101" t="s">
        <v>133</v>
      </c>
      <c r="O5" s="428"/>
      <c r="P5" s="62"/>
    </row>
    <row r="6" spans="1:16" s="44" customFormat="1" ht="15.75" x14ac:dyDescent="0.25">
      <c r="A6" s="45"/>
      <c r="B6" s="57"/>
      <c r="C6" s="57"/>
      <c r="D6" s="57"/>
      <c r="E6" s="57"/>
      <c r="F6" s="57"/>
      <c r="G6" s="57"/>
      <c r="H6" s="57"/>
      <c r="I6" s="57"/>
      <c r="J6" s="57"/>
      <c r="K6" s="57"/>
      <c r="L6" s="57"/>
      <c r="M6" s="57"/>
      <c r="N6" s="57"/>
      <c r="O6" s="58"/>
    </row>
    <row r="7" spans="1:16" s="50" customFormat="1" ht="15.75" x14ac:dyDescent="0.25">
      <c r="A7" s="31" t="s">
        <v>32</v>
      </c>
      <c r="B7" s="120"/>
      <c r="C7" s="121"/>
      <c r="D7" s="121"/>
      <c r="E7" s="208"/>
      <c r="F7" s="122"/>
      <c r="G7" s="121"/>
      <c r="H7" s="121"/>
      <c r="I7" s="121"/>
      <c r="J7" s="208"/>
      <c r="K7" s="122"/>
      <c r="L7" s="121"/>
      <c r="M7" s="121"/>
      <c r="N7" s="121"/>
      <c r="O7" s="163"/>
    </row>
    <row r="8" spans="1:16" s="44" customFormat="1" ht="15.75" x14ac:dyDescent="0.25">
      <c r="A8" s="36"/>
      <c r="B8" s="123"/>
      <c r="C8" s="124"/>
      <c r="D8" s="124"/>
      <c r="E8" s="202"/>
      <c r="F8" s="125"/>
      <c r="G8" s="124"/>
      <c r="H8" s="124"/>
      <c r="I8" s="124"/>
      <c r="J8" s="202"/>
      <c r="K8" s="125"/>
      <c r="L8" s="124"/>
      <c r="M8" s="124"/>
      <c r="N8" s="124"/>
      <c r="O8" s="161"/>
    </row>
    <row r="9" spans="1:16" s="44" customFormat="1" ht="15.75" x14ac:dyDescent="0.25">
      <c r="A9" s="38" t="s">
        <v>36</v>
      </c>
      <c r="B9" s="123"/>
      <c r="C9" s="124"/>
      <c r="D9" s="124"/>
      <c r="E9" s="202"/>
      <c r="F9" s="125"/>
      <c r="G9" s="124"/>
      <c r="H9" s="124"/>
      <c r="I9" s="124"/>
      <c r="J9" s="202"/>
      <c r="K9" s="125"/>
      <c r="L9" s="124"/>
      <c r="M9" s="124"/>
      <c r="N9" s="124"/>
      <c r="O9" s="161"/>
    </row>
    <row r="10" spans="1:16" s="44" customFormat="1" ht="15.75" x14ac:dyDescent="0.25">
      <c r="A10" s="39" t="s">
        <v>37</v>
      </c>
      <c r="B10" s="126"/>
      <c r="C10" s="127"/>
      <c r="D10" s="127"/>
      <c r="E10" s="202"/>
      <c r="F10" s="128"/>
      <c r="G10" s="127"/>
      <c r="H10" s="127"/>
      <c r="I10" s="127"/>
      <c r="J10" s="202"/>
      <c r="K10" s="128"/>
      <c r="L10" s="127"/>
      <c r="M10" s="127"/>
      <c r="N10" s="127"/>
      <c r="O10" s="161"/>
    </row>
    <row r="11" spans="1:16" s="44" customFormat="1" ht="15.75" x14ac:dyDescent="0.25">
      <c r="A11" s="39" t="s">
        <v>38</v>
      </c>
      <c r="B11" s="126"/>
      <c r="C11" s="127"/>
      <c r="D11" s="127"/>
      <c r="E11" s="202"/>
      <c r="F11" s="128"/>
      <c r="G11" s="127"/>
      <c r="H11" s="127"/>
      <c r="I11" s="127"/>
      <c r="J11" s="202"/>
      <c r="K11" s="128"/>
      <c r="L11" s="127"/>
      <c r="M11" s="127"/>
      <c r="N11" s="127"/>
      <c r="O11" s="161"/>
    </row>
    <row r="12" spans="1:16" s="44" customFormat="1" ht="15.75" x14ac:dyDescent="0.25">
      <c r="A12" s="31" t="s">
        <v>39</v>
      </c>
      <c r="B12" s="126"/>
      <c r="C12" s="127"/>
      <c r="D12" s="127"/>
      <c r="E12" s="202"/>
      <c r="F12" s="128"/>
      <c r="G12" s="127"/>
      <c r="H12" s="127"/>
      <c r="I12" s="127"/>
      <c r="J12" s="202"/>
      <c r="K12" s="128"/>
      <c r="L12" s="127"/>
      <c r="M12" s="127"/>
      <c r="N12" s="127"/>
      <c r="O12" s="161"/>
    </row>
    <row r="13" spans="1:16" s="44" customFormat="1" ht="15.75" x14ac:dyDescent="0.25">
      <c r="A13" s="30" t="s">
        <v>40</v>
      </c>
      <c r="B13" s="126"/>
      <c r="C13" s="127"/>
      <c r="D13" s="127"/>
      <c r="E13" s="202"/>
      <c r="F13" s="128"/>
      <c r="G13" s="127"/>
      <c r="H13" s="127"/>
      <c r="I13" s="127"/>
      <c r="J13" s="202"/>
      <c r="K13" s="128"/>
      <c r="L13" s="127"/>
      <c r="M13" s="127"/>
      <c r="N13" s="127"/>
      <c r="O13" s="161"/>
    </row>
    <row r="14" spans="1:16" s="44" customFormat="1" ht="15.75" x14ac:dyDescent="0.25">
      <c r="A14" s="30" t="s">
        <v>41</v>
      </c>
      <c r="B14" s="126"/>
      <c r="C14" s="127"/>
      <c r="D14" s="127"/>
      <c r="E14" s="202"/>
      <c r="F14" s="128"/>
      <c r="G14" s="127"/>
      <c r="H14" s="127"/>
      <c r="I14" s="127"/>
      <c r="J14" s="202"/>
      <c r="K14" s="128"/>
      <c r="L14" s="127"/>
      <c r="M14" s="127"/>
      <c r="N14" s="127"/>
      <c r="O14" s="161"/>
    </row>
    <row r="15" spans="1:16" s="44" customFormat="1" ht="15.75" x14ac:dyDescent="0.25">
      <c r="A15" s="30" t="s">
        <v>42</v>
      </c>
      <c r="B15" s="126"/>
      <c r="C15" s="127"/>
      <c r="D15" s="127"/>
      <c r="E15" s="202"/>
      <c r="F15" s="128"/>
      <c r="G15" s="127"/>
      <c r="H15" s="127"/>
      <c r="I15" s="129"/>
      <c r="J15" s="202"/>
      <c r="K15" s="128"/>
      <c r="L15" s="127"/>
      <c r="M15" s="127"/>
      <c r="N15" s="127"/>
      <c r="O15" s="161"/>
    </row>
    <row r="16" spans="1:16" s="44" customFormat="1" ht="15.75" x14ac:dyDescent="0.25">
      <c r="A16" s="30" t="s">
        <v>43</v>
      </c>
      <c r="B16" s="126"/>
      <c r="C16" s="127"/>
      <c r="D16" s="127"/>
      <c r="E16" s="202"/>
      <c r="F16" s="128"/>
      <c r="G16" s="127"/>
      <c r="H16" s="127"/>
      <c r="I16" s="127"/>
      <c r="J16" s="202"/>
      <c r="K16" s="128"/>
      <c r="L16" s="127"/>
      <c r="M16" s="127"/>
      <c r="N16" s="127"/>
      <c r="O16" s="161"/>
    </row>
    <row r="17" spans="1:16" s="44" customFormat="1" ht="15.75" x14ac:dyDescent="0.25">
      <c r="A17" s="30" t="s">
        <v>44</v>
      </c>
      <c r="B17" s="126"/>
      <c r="C17" s="127"/>
      <c r="D17" s="127"/>
      <c r="E17" s="202"/>
      <c r="F17" s="128"/>
      <c r="G17" s="127"/>
      <c r="H17" s="127"/>
      <c r="I17" s="127"/>
      <c r="J17" s="202"/>
      <c r="K17" s="128"/>
      <c r="L17" s="127"/>
      <c r="M17" s="127"/>
      <c r="N17" s="127"/>
      <c r="O17" s="161"/>
    </row>
    <row r="18" spans="1:16" s="44" customFormat="1" ht="15.75" x14ac:dyDescent="0.25">
      <c r="A18" s="31" t="s">
        <v>73</v>
      </c>
      <c r="B18" s="126"/>
      <c r="C18" s="127"/>
      <c r="D18" s="127"/>
      <c r="E18" s="202"/>
      <c r="F18" s="128"/>
      <c r="G18" s="127"/>
      <c r="H18" s="127"/>
      <c r="I18" s="127"/>
      <c r="J18" s="202"/>
      <c r="K18" s="128"/>
      <c r="L18" s="127"/>
      <c r="M18" s="127"/>
      <c r="N18" s="127"/>
      <c r="O18" s="161"/>
    </row>
    <row r="19" spans="1:16" s="44" customFormat="1" ht="15.75" x14ac:dyDescent="0.25">
      <c r="A19" s="63" t="s">
        <v>6</v>
      </c>
      <c r="B19" s="126"/>
      <c r="C19" s="127"/>
      <c r="D19" s="127"/>
      <c r="E19" s="202"/>
      <c r="F19" s="128"/>
      <c r="G19" s="127"/>
      <c r="H19" s="127"/>
      <c r="I19" s="127"/>
      <c r="J19" s="202"/>
      <c r="K19" s="128"/>
      <c r="L19" s="127"/>
      <c r="M19" s="127"/>
      <c r="N19" s="127"/>
      <c r="O19" s="161"/>
    </row>
    <row r="20" spans="1:16" s="44" customFormat="1" ht="15.75" x14ac:dyDescent="0.25">
      <c r="A20" s="63" t="s">
        <v>7</v>
      </c>
      <c r="B20" s="126"/>
      <c r="C20" s="127"/>
      <c r="D20" s="127"/>
      <c r="E20" s="202"/>
      <c r="F20" s="128"/>
      <c r="G20" s="127"/>
      <c r="H20" s="127"/>
      <c r="I20" s="127"/>
      <c r="J20" s="202"/>
      <c r="K20" s="128"/>
      <c r="L20" s="127"/>
      <c r="M20" s="127"/>
      <c r="N20" s="127"/>
      <c r="O20" s="161"/>
    </row>
    <row r="21" spans="1:16" s="44" customFormat="1" ht="15.75" x14ac:dyDescent="0.25">
      <c r="A21" s="63" t="s">
        <v>8</v>
      </c>
      <c r="B21" s="126"/>
      <c r="C21" s="127"/>
      <c r="D21" s="127"/>
      <c r="E21" s="202"/>
      <c r="F21" s="128"/>
      <c r="G21" s="127"/>
      <c r="H21" s="129"/>
      <c r="I21" s="127"/>
      <c r="J21" s="202"/>
      <c r="K21" s="128"/>
      <c r="L21" s="127"/>
      <c r="M21" s="129"/>
      <c r="N21" s="127"/>
      <c r="O21" s="161"/>
      <c r="P21" s="62"/>
    </row>
    <row r="22" spans="1:16" s="44" customFormat="1" ht="18.75" x14ac:dyDescent="0.25">
      <c r="A22" s="31" t="s">
        <v>305</v>
      </c>
      <c r="B22" s="126"/>
      <c r="C22" s="127"/>
      <c r="D22" s="127"/>
      <c r="E22" s="202"/>
      <c r="F22" s="128"/>
      <c r="G22" s="127"/>
      <c r="H22" s="129"/>
      <c r="I22" s="127"/>
      <c r="J22" s="202"/>
      <c r="K22" s="128"/>
      <c r="L22" s="127"/>
      <c r="M22" s="129"/>
      <c r="N22" s="127"/>
      <c r="O22" s="161"/>
    </row>
    <row r="23" spans="1:16" s="44" customFormat="1" ht="15.75" x14ac:dyDescent="0.25">
      <c r="A23" s="30" t="s">
        <v>116</v>
      </c>
      <c r="B23" s="126"/>
      <c r="C23" s="127"/>
      <c r="D23" s="127"/>
      <c r="E23" s="202"/>
      <c r="F23" s="128"/>
      <c r="G23" s="127"/>
      <c r="H23" s="127"/>
      <c r="I23" s="127"/>
      <c r="J23" s="202"/>
      <c r="K23" s="128"/>
      <c r="L23" s="127"/>
      <c r="M23" s="127"/>
      <c r="N23" s="127"/>
      <c r="O23" s="161"/>
    </row>
    <row r="24" spans="1:16" s="44" customFormat="1" ht="15.75" x14ac:dyDescent="0.25">
      <c r="A24" s="30" t="s">
        <v>49</v>
      </c>
      <c r="B24" s="126"/>
      <c r="C24" s="127"/>
      <c r="D24" s="127"/>
      <c r="E24" s="202"/>
      <c r="F24" s="128"/>
      <c r="G24" s="127"/>
      <c r="H24" s="127"/>
      <c r="I24" s="127"/>
      <c r="J24" s="202"/>
      <c r="K24" s="128"/>
      <c r="L24" s="127"/>
      <c r="M24" s="127"/>
      <c r="N24" s="127"/>
      <c r="O24" s="161"/>
    </row>
    <row r="25" spans="1:16" s="44" customFormat="1" ht="15.75" x14ac:dyDescent="0.25">
      <c r="A25" s="30" t="s">
        <v>50</v>
      </c>
      <c r="B25" s="126"/>
      <c r="C25" s="127"/>
      <c r="D25" s="127"/>
      <c r="E25" s="202"/>
      <c r="F25" s="128"/>
      <c r="G25" s="127"/>
      <c r="H25" s="127"/>
      <c r="I25" s="127"/>
      <c r="J25" s="202"/>
      <c r="K25" s="128"/>
      <c r="L25" s="127"/>
      <c r="M25" s="127"/>
      <c r="N25" s="127"/>
      <c r="O25" s="161"/>
    </row>
    <row r="26" spans="1:16" s="44" customFormat="1" ht="15.75" x14ac:dyDescent="0.25">
      <c r="A26" s="30" t="s">
        <v>51</v>
      </c>
      <c r="B26" s="126"/>
      <c r="C26" s="127"/>
      <c r="D26" s="127"/>
      <c r="E26" s="202"/>
      <c r="F26" s="128"/>
      <c r="G26" s="127"/>
      <c r="H26" s="127"/>
      <c r="I26" s="127"/>
      <c r="J26" s="202"/>
      <c r="K26" s="128"/>
      <c r="L26" s="127"/>
      <c r="M26" s="127"/>
      <c r="N26" s="127"/>
      <c r="O26" s="161"/>
    </row>
    <row r="27" spans="1:16" s="44" customFormat="1" ht="15.75" x14ac:dyDescent="0.25">
      <c r="A27" s="30" t="s">
        <v>52</v>
      </c>
      <c r="B27" s="126"/>
      <c r="C27" s="127"/>
      <c r="D27" s="129"/>
      <c r="E27" s="202"/>
      <c r="F27" s="128"/>
      <c r="G27" s="127"/>
      <c r="H27" s="127"/>
      <c r="I27" s="129"/>
      <c r="J27" s="202"/>
      <c r="K27" s="128"/>
      <c r="L27" s="127"/>
      <c r="M27" s="127"/>
      <c r="N27" s="129"/>
      <c r="O27" s="161"/>
    </row>
    <row r="28" spans="1:16" s="44" customFormat="1" ht="15.75" x14ac:dyDescent="0.25">
      <c r="A28" s="30" t="s">
        <v>285</v>
      </c>
      <c r="B28" s="126"/>
      <c r="C28" s="127"/>
      <c r="D28" s="127"/>
      <c r="E28" s="202"/>
      <c r="F28" s="128"/>
      <c r="G28" s="127"/>
      <c r="H28" s="127"/>
      <c r="I28" s="127"/>
      <c r="J28" s="202"/>
      <c r="K28" s="128"/>
      <c r="L28" s="127"/>
      <c r="M28" s="127"/>
      <c r="N28" s="127"/>
      <c r="O28" s="161"/>
    </row>
    <row r="29" spans="1:16" s="44" customFormat="1" ht="15.75" x14ac:dyDescent="0.25">
      <c r="A29" s="31" t="s">
        <v>53</v>
      </c>
      <c r="B29" s="126"/>
      <c r="C29" s="127"/>
      <c r="D29" s="127"/>
      <c r="E29" s="202"/>
      <c r="F29" s="128"/>
      <c r="G29" s="127"/>
      <c r="H29" s="127"/>
      <c r="I29" s="127"/>
      <c r="J29" s="202"/>
      <c r="K29" s="128"/>
      <c r="L29" s="127"/>
      <c r="M29" s="127"/>
      <c r="N29" s="127"/>
      <c r="O29" s="161"/>
    </row>
    <row r="30" spans="1:16" s="44" customFormat="1" ht="15.75" x14ac:dyDescent="0.25">
      <c r="A30" s="30" t="s">
        <v>54</v>
      </c>
      <c r="B30" s="126"/>
      <c r="C30" s="127"/>
      <c r="D30" s="127"/>
      <c r="E30" s="202"/>
      <c r="F30" s="128"/>
      <c r="G30" s="127"/>
      <c r="H30" s="127"/>
      <c r="I30" s="127"/>
      <c r="J30" s="202"/>
      <c r="K30" s="128"/>
      <c r="L30" s="127"/>
      <c r="M30" s="127"/>
      <c r="N30" s="127"/>
      <c r="O30" s="161"/>
    </row>
    <row r="31" spans="1:16" s="44" customFormat="1" ht="15.75" x14ac:dyDescent="0.25">
      <c r="A31" s="30" t="s">
        <v>55</v>
      </c>
      <c r="B31" s="126"/>
      <c r="C31" s="127"/>
      <c r="D31" s="127"/>
      <c r="E31" s="202"/>
      <c r="F31" s="128"/>
      <c r="G31" s="127"/>
      <c r="H31" s="127"/>
      <c r="I31" s="127"/>
      <c r="J31" s="202"/>
      <c r="K31" s="128"/>
      <c r="L31" s="127"/>
      <c r="M31" s="127"/>
      <c r="N31" s="127"/>
      <c r="O31" s="161"/>
    </row>
    <row r="32" spans="1:16" s="44" customFormat="1" ht="15.75" x14ac:dyDescent="0.25">
      <c r="A32" s="40" t="s">
        <v>56</v>
      </c>
      <c r="B32" s="126"/>
      <c r="C32" s="127"/>
      <c r="D32" s="127"/>
      <c r="E32" s="202"/>
      <c r="F32" s="128"/>
      <c r="G32" s="127"/>
      <c r="H32" s="127"/>
      <c r="I32" s="127"/>
      <c r="J32" s="202"/>
      <c r="K32" s="128"/>
      <c r="L32" s="127"/>
      <c r="M32" s="127"/>
      <c r="N32" s="127"/>
      <c r="O32" s="161"/>
    </row>
    <row r="33" spans="1:17" s="44" customFormat="1" ht="15.75" x14ac:dyDescent="0.25">
      <c r="A33" s="37" t="s">
        <v>57</v>
      </c>
      <c r="B33" s="126"/>
      <c r="C33" s="127"/>
      <c r="D33" s="127"/>
      <c r="E33" s="202"/>
      <c r="F33" s="128"/>
      <c r="G33" s="127"/>
      <c r="H33" s="127"/>
      <c r="I33" s="127"/>
      <c r="J33" s="202"/>
      <c r="K33" s="128"/>
      <c r="L33" s="127"/>
      <c r="M33" s="127"/>
      <c r="N33" s="127"/>
      <c r="O33" s="161"/>
    </row>
    <row r="34" spans="1:17" s="44" customFormat="1" ht="15.75" x14ac:dyDescent="0.25">
      <c r="A34" s="37" t="s">
        <v>58</v>
      </c>
      <c r="B34" s="126"/>
      <c r="C34" s="127"/>
      <c r="D34" s="127"/>
      <c r="E34" s="202"/>
      <c r="F34" s="128"/>
      <c r="G34" s="127"/>
      <c r="H34" s="127"/>
      <c r="I34" s="127"/>
      <c r="J34" s="202"/>
      <c r="K34" s="128"/>
      <c r="L34" s="127"/>
      <c r="M34" s="127"/>
      <c r="N34" s="127"/>
      <c r="O34" s="161"/>
    </row>
    <row r="35" spans="1:17" s="44" customFormat="1" ht="15.75" x14ac:dyDescent="0.25">
      <c r="A35" s="37" t="s">
        <v>59</v>
      </c>
      <c r="B35" s="126"/>
      <c r="C35" s="127"/>
      <c r="D35" s="127"/>
      <c r="E35" s="202"/>
      <c r="F35" s="128"/>
      <c r="G35" s="127"/>
      <c r="H35" s="127"/>
      <c r="I35" s="127"/>
      <c r="J35" s="202"/>
      <c r="K35" s="128"/>
      <c r="L35" s="127"/>
      <c r="M35" s="127"/>
      <c r="N35" s="127"/>
      <c r="O35" s="161"/>
    </row>
    <row r="36" spans="1:17" s="44" customFormat="1" ht="15.75" x14ac:dyDescent="0.25">
      <c r="A36" s="37" t="s">
        <v>60</v>
      </c>
      <c r="B36" s="126"/>
      <c r="C36" s="127"/>
      <c r="D36" s="127"/>
      <c r="E36" s="202"/>
      <c r="F36" s="128"/>
      <c r="G36" s="127"/>
      <c r="H36" s="127"/>
      <c r="I36" s="129"/>
      <c r="J36" s="202"/>
      <c r="K36" s="128"/>
      <c r="L36" s="127"/>
      <c r="M36" s="127"/>
      <c r="N36" s="127"/>
      <c r="O36" s="161"/>
    </row>
    <row r="37" spans="1:17" s="44" customFormat="1" ht="15.75" x14ac:dyDescent="0.25">
      <c r="A37" s="41" t="s">
        <v>61</v>
      </c>
      <c r="B37" s="130"/>
      <c r="C37" s="131"/>
      <c r="D37" s="131"/>
      <c r="E37" s="117"/>
      <c r="F37" s="132"/>
      <c r="G37" s="131"/>
      <c r="H37" s="131"/>
      <c r="I37" s="133"/>
      <c r="J37" s="117"/>
      <c r="K37" s="132"/>
      <c r="L37" s="131"/>
      <c r="M37" s="131"/>
      <c r="N37" s="131"/>
      <c r="O37" s="158"/>
    </row>
    <row r="38" spans="1:17" s="50" customFormat="1" ht="18.75" x14ac:dyDescent="0.25">
      <c r="A38" s="414" t="s">
        <v>149</v>
      </c>
      <c r="B38" s="415"/>
      <c r="C38" s="415"/>
      <c r="D38" s="415"/>
      <c r="E38" s="415"/>
      <c r="F38" s="415"/>
      <c r="G38" s="415"/>
      <c r="H38" s="415"/>
      <c r="I38" s="415"/>
      <c r="J38" s="415"/>
      <c r="K38" s="415"/>
      <c r="L38" s="415"/>
      <c r="M38" s="415"/>
      <c r="N38" s="415"/>
      <c r="O38" s="416"/>
    </row>
    <row r="39" spans="1:17" s="50" customFormat="1" ht="18.75" x14ac:dyDescent="0.25">
      <c r="A39" s="474" t="s">
        <v>136</v>
      </c>
      <c r="B39" s="455"/>
      <c r="C39" s="455"/>
      <c r="D39" s="455"/>
      <c r="E39" s="455"/>
      <c r="F39" s="455"/>
      <c r="G39" s="455"/>
      <c r="H39" s="455"/>
      <c r="I39" s="455"/>
      <c r="J39" s="455"/>
      <c r="K39" s="455"/>
      <c r="L39" s="455"/>
      <c r="M39" s="455"/>
      <c r="N39" s="455"/>
      <c r="O39" s="456"/>
    </row>
    <row r="40" spans="1:17" s="50" customFormat="1" ht="18.75" x14ac:dyDescent="0.25">
      <c r="A40" s="458" t="s">
        <v>137</v>
      </c>
      <c r="B40" s="459"/>
      <c r="C40" s="459"/>
      <c r="D40" s="459"/>
      <c r="E40" s="459"/>
      <c r="F40" s="459"/>
      <c r="G40" s="459"/>
      <c r="H40" s="459"/>
      <c r="I40" s="459"/>
      <c r="J40" s="459"/>
      <c r="K40" s="459"/>
      <c r="L40" s="459"/>
      <c r="M40" s="459"/>
      <c r="N40" s="459"/>
      <c r="O40" s="460"/>
    </row>
    <row r="41" spans="1:17" s="50" customFormat="1" ht="18.75" x14ac:dyDescent="0.25">
      <c r="A41" s="458" t="s">
        <v>304</v>
      </c>
      <c r="B41" s="459"/>
      <c r="C41" s="459"/>
      <c r="D41" s="459"/>
      <c r="E41" s="459"/>
      <c r="F41" s="459"/>
      <c r="G41" s="459"/>
      <c r="H41" s="459"/>
      <c r="I41" s="459"/>
      <c r="J41" s="459"/>
      <c r="K41" s="459"/>
      <c r="L41" s="459"/>
      <c r="M41" s="459"/>
      <c r="N41" s="459"/>
      <c r="O41" s="460"/>
    </row>
    <row r="42" spans="1:17" s="50" customFormat="1" ht="18.75" x14ac:dyDescent="0.25">
      <c r="A42" s="432" t="s">
        <v>302</v>
      </c>
      <c r="B42" s="433"/>
      <c r="C42" s="433"/>
      <c r="D42" s="433"/>
      <c r="E42" s="433"/>
      <c r="F42" s="433"/>
      <c r="G42" s="433"/>
      <c r="H42" s="433"/>
      <c r="I42" s="433"/>
      <c r="J42" s="433"/>
      <c r="K42" s="433"/>
      <c r="L42" s="433"/>
      <c r="M42" s="433"/>
      <c r="N42" s="433"/>
      <c r="O42" s="434"/>
    </row>
    <row r="43" spans="1:17" ht="12" customHeight="1" x14ac:dyDescent="0.2">
      <c r="A43" s="468"/>
      <c r="B43" s="468"/>
      <c r="C43" s="468"/>
      <c r="D43" s="468"/>
      <c r="E43" s="468"/>
      <c r="F43" s="468"/>
      <c r="G43" s="468"/>
      <c r="H43" s="468"/>
      <c r="I43" s="468"/>
      <c r="J43" s="468"/>
      <c r="K43" s="468"/>
      <c r="L43" s="468"/>
      <c r="M43" s="468"/>
      <c r="N43" s="468"/>
      <c r="O43" s="468"/>
    </row>
    <row r="44" spans="1:17" ht="288" customHeight="1" x14ac:dyDescent="0.2">
      <c r="A44" s="444" t="s">
        <v>16</v>
      </c>
      <c r="B44" s="469"/>
      <c r="C44" s="469"/>
      <c r="D44" s="469"/>
      <c r="E44" s="469"/>
      <c r="F44" s="469"/>
      <c r="G44" s="469"/>
      <c r="H44" s="469"/>
      <c r="I44" s="469"/>
      <c r="J44" s="469"/>
      <c r="K44" s="469"/>
      <c r="L44" s="469"/>
      <c r="M44" s="469"/>
      <c r="N44" s="469"/>
      <c r="O44" s="470"/>
      <c r="P44" s="9"/>
      <c r="Q44" s="5"/>
    </row>
    <row r="45" spans="1:17" x14ac:dyDescent="0.2">
      <c r="Q45" s="6"/>
    </row>
    <row r="46" spans="1:17" x14ac:dyDescent="0.2">
      <c r="Q46" s="6"/>
    </row>
    <row r="47" spans="1:17" x14ac:dyDescent="0.2">
      <c r="Q47" s="6"/>
    </row>
    <row r="48" spans="1:17" x14ac:dyDescent="0.2">
      <c r="Q48" s="6"/>
    </row>
  </sheetData>
  <mergeCells count="24">
    <mergeCell ref="A40:O40"/>
    <mergeCell ref="H4:I4"/>
    <mergeCell ref="M4:N4"/>
    <mergeCell ref="A1:O1"/>
    <mergeCell ref="A2:O2"/>
    <mergeCell ref="A39:O39"/>
    <mergeCell ref="F3:F5"/>
    <mergeCell ref="K3:K5"/>
    <mergeCell ref="A44:O44"/>
    <mergeCell ref="A3:A5"/>
    <mergeCell ref="B3:E3"/>
    <mergeCell ref="G3:J3"/>
    <mergeCell ref="L3:O3"/>
    <mergeCell ref="A43:O43"/>
    <mergeCell ref="A38:O38"/>
    <mergeCell ref="A42:O42"/>
    <mergeCell ref="B4:B5"/>
    <mergeCell ref="E4:E5"/>
    <mergeCell ref="G4:G5"/>
    <mergeCell ref="J4:J5"/>
    <mergeCell ref="L4:L5"/>
    <mergeCell ref="O4:O5"/>
    <mergeCell ref="C4:D4"/>
    <mergeCell ref="A41:O41"/>
  </mergeCells>
  <phoneticPr fontId="1" type="noConversion"/>
  <printOptions horizontalCentered="1"/>
  <pageMargins left="0.23622047244094491" right="0.23622047244094491" top="0.74803149606299213" bottom="0.74803149606299213" header="0.31496062992125984" footer="0.31496062992125984"/>
  <pageSetup paperSize="9" scale="60" orientation="portrait" r:id="rId1"/>
  <headerFooter alignWithMargins="0"/>
  <ignoredErrors>
    <ignoredError sqref="A19:A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110" zoomScaleNormal="110" workbookViewId="0">
      <selection activeCell="G15" sqref="G15"/>
    </sheetView>
  </sheetViews>
  <sheetFormatPr defaultRowHeight="12.75" x14ac:dyDescent="0.2"/>
  <cols>
    <col min="1" max="1" width="25.85546875" style="1" customWidth="1"/>
    <col min="2" max="4" width="7.7109375" style="1" customWidth="1"/>
    <col min="5" max="5" width="9.7109375" style="1" customWidth="1"/>
    <col min="6" max="6" width="7.7109375" style="1" customWidth="1"/>
    <col min="7" max="7" width="12.7109375" style="1" customWidth="1"/>
    <col min="8" max="8" width="0.85546875" style="1" customWidth="1"/>
    <col min="9" max="11" width="7.7109375" style="1" customWidth="1"/>
    <col min="12" max="12" width="9.7109375" style="1" customWidth="1"/>
    <col min="13" max="13" width="7.7109375" style="1" customWidth="1"/>
    <col min="14" max="14" width="13.85546875" style="1" customWidth="1"/>
  </cols>
  <sheetData>
    <row r="1" spans="1:14" s="54" customFormat="1" ht="17.25" x14ac:dyDescent="0.3">
      <c r="A1" s="408" t="s">
        <v>138</v>
      </c>
      <c r="B1" s="409"/>
      <c r="C1" s="409"/>
      <c r="D1" s="409"/>
      <c r="E1" s="409"/>
      <c r="F1" s="409"/>
      <c r="G1" s="409"/>
      <c r="H1" s="409"/>
      <c r="I1" s="409"/>
      <c r="J1" s="409"/>
      <c r="K1" s="409"/>
      <c r="L1" s="409"/>
      <c r="M1" s="409"/>
      <c r="N1" s="410"/>
    </row>
    <row r="2" spans="1:14" s="54" customFormat="1" ht="17.25" x14ac:dyDescent="0.3">
      <c r="A2" s="461" t="s">
        <v>139</v>
      </c>
      <c r="B2" s="462"/>
      <c r="C2" s="462"/>
      <c r="D2" s="462"/>
      <c r="E2" s="462"/>
      <c r="F2" s="462"/>
      <c r="G2" s="462"/>
      <c r="H2" s="462"/>
      <c r="I2" s="462"/>
      <c r="J2" s="462"/>
      <c r="K2" s="462"/>
      <c r="L2" s="462"/>
      <c r="M2" s="462"/>
      <c r="N2" s="463"/>
    </row>
    <row r="3" spans="1:14" s="62" customFormat="1" ht="15.75" x14ac:dyDescent="0.25">
      <c r="A3" s="475"/>
      <c r="B3" s="422" t="s">
        <v>81</v>
      </c>
      <c r="C3" s="422"/>
      <c r="D3" s="422"/>
      <c r="E3" s="422"/>
      <c r="F3" s="422"/>
      <c r="G3" s="422"/>
      <c r="H3" s="451"/>
      <c r="I3" s="422" t="s">
        <v>82</v>
      </c>
      <c r="J3" s="422"/>
      <c r="K3" s="422"/>
      <c r="L3" s="422"/>
      <c r="M3" s="422"/>
      <c r="N3" s="467"/>
    </row>
    <row r="4" spans="1:14" s="62" customFormat="1" ht="15.75" customHeight="1" x14ac:dyDescent="0.25">
      <c r="A4" s="476"/>
      <c r="B4" s="422" t="s">
        <v>83</v>
      </c>
      <c r="C4" s="422"/>
      <c r="D4" s="422"/>
      <c r="E4" s="422"/>
      <c r="F4" s="423" t="s">
        <v>74</v>
      </c>
      <c r="G4" s="423" t="s">
        <v>306</v>
      </c>
      <c r="H4" s="452"/>
      <c r="I4" s="422" t="s">
        <v>83</v>
      </c>
      <c r="J4" s="422"/>
      <c r="K4" s="422"/>
      <c r="L4" s="422"/>
      <c r="M4" s="423" t="s">
        <v>74</v>
      </c>
      <c r="N4" s="427" t="s">
        <v>307</v>
      </c>
    </row>
    <row r="5" spans="1:14" s="62" customFormat="1" ht="34.5" x14ac:dyDescent="0.25">
      <c r="A5" s="477"/>
      <c r="B5" s="105" t="s">
        <v>85</v>
      </c>
      <c r="C5" s="101" t="s">
        <v>84</v>
      </c>
      <c r="D5" s="101" t="s">
        <v>86</v>
      </c>
      <c r="E5" s="101" t="s">
        <v>140</v>
      </c>
      <c r="F5" s="424"/>
      <c r="G5" s="424"/>
      <c r="H5" s="453"/>
      <c r="I5" s="105" t="s">
        <v>85</v>
      </c>
      <c r="J5" s="101" t="s">
        <v>84</v>
      </c>
      <c r="K5" s="101" t="s">
        <v>86</v>
      </c>
      <c r="L5" s="101" t="s">
        <v>141</v>
      </c>
      <c r="M5" s="424"/>
      <c r="N5" s="428"/>
    </row>
    <row r="6" spans="1:14" s="44" customFormat="1" ht="15.75" x14ac:dyDescent="0.25">
      <c r="A6" s="45"/>
      <c r="B6" s="57"/>
      <c r="C6" s="57"/>
      <c r="D6" s="57"/>
      <c r="E6" s="57"/>
      <c r="F6" s="57"/>
      <c r="G6" s="57"/>
      <c r="H6" s="57"/>
      <c r="I6" s="57"/>
      <c r="J6" s="57"/>
      <c r="K6" s="57"/>
      <c r="L6" s="57"/>
      <c r="M6" s="57"/>
      <c r="N6" s="58"/>
    </row>
    <row r="7" spans="1:14" s="50" customFormat="1" ht="15.75" x14ac:dyDescent="0.25">
      <c r="A7" s="31" t="s">
        <v>32</v>
      </c>
      <c r="B7" s="212"/>
      <c r="C7" s="211"/>
      <c r="D7" s="211"/>
      <c r="E7" s="210"/>
      <c r="F7" s="209"/>
      <c r="G7" s="208"/>
      <c r="H7" s="207"/>
      <c r="I7" s="211"/>
      <c r="J7" s="211"/>
      <c r="K7" s="211"/>
      <c r="L7" s="211"/>
      <c r="M7" s="209"/>
      <c r="N7" s="163"/>
    </row>
    <row r="8" spans="1:14" s="44" customFormat="1" ht="15.75" x14ac:dyDescent="0.25">
      <c r="A8" s="36"/>
      <c r="B8" s="206"/>
      <c r="C8" s="205"/>
      <c r="D8" s="205"/>
      <c r="E8" s="204"/>
      <c r="F8" s="203"/>
      <c r="G8" s="202"/>
      <c r="H8" s="203"/>
      <c r="I8" s="205"/>
      <c r="J8" s="205"/>
      <c r="K8" s="205"/>
      <c r="L8" s="205"/>
      <c r="M8" s="203"/>
      <c r="N8" s="161"/>
    </row>
    <row r="9" spans="1:14" s="44" customFormat="1" ht="15.75" x14ac:dyDescent="0.25">
      <c r="A9" s="31" t="s">
        <v>33</v>
      </c>
      <c r="B9" s="206"/>
      <c r="C9" s="205"/>
      <c r="D9" s="205"/>
      <c r="E9" s="204"/>
      <c r="F9" s="203"/>
      <c r="G9" s="202"/>
      <c r="H9" s="203"/>
      <c r="I9" s="205"/>
      <c r="J9" s="205"/>
      <c r="K9" s="205"/>
      <c r="L9" s="205"/>
      <c r="M9" s="203"/>
      <c r="N9" s="161"/>
    </row>
    <row r="10" spans="1:14" s="44" customFormat="1" ht="15.75" x14ac:dyDescent="0.25">
      <c r="A10" s="37" t="s">
        <v>34</v>
      </c>
      <c r="B10" s="201"/>
      <c r="C10" s="200"/>
      <c r="D10" s="200"/>
      <c r="E10" s="199"/>
      <c r="F10" s="198"/>
      <c r="G10" s="202"/>
      <c r="H10" s="203"/>
      <c r="I10" s="200"/>
      <c r="J10" s="200"/>
      <c r="K10" s="200"/>
      <c r="L10" s="200"/>
      <c r="M10" s="198"/>
      <c r="N10" s="161"/>
    </row>
    <row r="11" spans="1:14" s="44" customFormat="1" ht="15.75" x14ac:dyDescent="0.25">
      <c r="A11" s="37" t="s">
        <v>35</v>
      </c>
      <c r="B11" s="201"/>
      <c r="C11" s="200"/>
      <c r="D11" s="200"/>
      <c r="E11" s="199"/>
      <c r="F11" s="198"/>
      <c r="G11" s="202"/>
      <c r="H11" s="203"/>
      <c r="I11" s="200"/>
      <c r="J11" s="200"/>
      <c r="K11" s="200"/>
      <c r="L11" s="200"/>
      <c r="M11" s="198"/>
      <c r="N11" s="161"/>
    </row>
    <row r="12" spans="1:14" s="44" customFormat="1" ht="15.75" x14ac:dyDescent="0.25">
      <c r="A12" s="38" t="s">
        <v>36</v>
      </c>
      <c r="B12" s="201"/>
      <c r="C12" s="200"/>
      <c r="D12" s="200"/>
      <c r="E12" s="199"/>
      <c r="F12" s="203"/>
      <c r="G12" s="202"/>
      <c r="H12" s="203"/>
      <c r="I12" s="200"/>
      <c r="J12" s="200"/>
      <c r="K12" s="200"/>
      <c r="L12" s="200"/>
      <c r="M12" s="203"/>
      <c r="N12" s="161"/>
    </row>
    <row r="13" spans="1:14" s="44" customFormat="1" ht="15.75" x14ac:dyDescent="0.25">
      <c r="A13" s="39" t="s">
        <v>37</v>
      </c>
      <c r="B13" s="115"/>
      <c r="C13" s="200"/>
      <c r="D13" s="200"/>
      <c r="E13" s="199"/>
      <c r="F13" s="198"/>
      <c r="G13" s="202"/>
      <c r="H13" s="203"/>
      <c r="I13" s="200"/>
      <c r="J13" s="200"/>
      <c r="K13" s="200"/>
      <c r="L13" s="200"/>
      <c r="M13" s="198"/>
      <c r="N13" s="161"/>
    </row>
    <row r="14" spans="1:14" s="44" customFormat="1" ht="15.75" x14ac:dyDescent="0.25">
      <c r="A14" s="39" t="s">
        <v>38</v>
      </c>
      <c r="B14" s="201"/>
      <c r="C14" s="200"/>
      <c r="D14" s="200"/>
      <c r="E14" s="199"/>
      <c r="F14" s="198"/>
      <c r="G14" s="202"/>
      <c r="H14" s="203"/>
      <c r="I14" s="200"/>
      <c r="J14" s="200"/>
      <c r="K14" s="200"/>
      <c r="L14" s="200"/>
      <c r="M14" s="198"/>
      <c r="N14" s="161"/>
    </row>
    <row r="15" spans="1:14" s="44" customFormat="1" ht="15.75" x14ac:dyDescent="0.25">
      <c r="A15" s="31" t="s">
        <v>39</v>
      </c>
      <c r="B15" s="201"/>
      <c r="C15" s="200"/>
      <c r="D15" s="200"/>
      <c r="E15" s="199"/>
      <c r="F15" s="203"/>
      <c r="G15" s="202"/>
      <c r="H15" s="203"/>
      <c r="I15" s="200"/>
      <c r="J15" s="200"/>
      <c r="K15" s="200"/>
      <c r="L15" s="200"/>
      <c r="M15" s="203"/>
      <c r="N15" s="161"/>
    </row>
    <row r="16" spans="1:14" s="44" customFormat="1" ht="15.75" x14ac:dyDescent="0.25">
      <c r="A16" s="30" t="s">
        <v>40</v>
      </c>
      <c r="B16" s="115"/>
      <c r="C16" s="200"/>
      <c r="D16" s="200"/>
      <c r="E16" s="199"/>
      <c r="F16" s="198"/>
      <c r="G16" s="202"/>
      <c r="H16" s="203"/>
      <c r="I16" s="200"/>
      <c r="J16" s="200"/>
      <c r="K16" s="200"/>
      <c r="L16" s="114"/>
      <c r="M16" s="198"/>
      <c r="N16" s="161"/>
    </row>
    <row r="17" spans="1:14" s="44" customFormat="1" ht="15.75" x14ac:dyDescent="0.25">
      <c r="A17" s="30" t="s">
        <v>41</v>
      </c>
      <c r="B17" s="201"/>
      <c r="C17" s="200"/>
      <c r="D17" s="200"/>
      <c r="E17" s="199"/>
      <c r="F17" s="198"/>
      <c r="G17" s="202"/>
      <c r="H17" s="203"/>
      <c r="I17" s="200"/>
      <c r="J17" s="200"/>
      <c r="K17" s="200"/>
      <c r="L17" s="200"/>
      <c r="M17" s="198"/>
      <c r="N17" s="161"/>
    </row>
    <row r="18" spans="1:14" s="44" customFormat="1" ht="15.75" x14ac:dyDescent="0.25">
      <c r="A18" s="30" t="s">
        <v>42</v>
      </c>
      <c r="B18" s="115"/>
      <c r="C18" s="200"/>
      <c r="D18" s="200"/>
      <c r="E18" s="200"/>
      <c r="F18" s="198"/>
      <c r="G18" s="202"/>
      <c r="H18" s="203"/>
      <c r="I18" s="200"/>
      <c r="J18" s="200"/>
      <c r="K18" s="200"/>
      <c r="L18" s="200"/>
      <c r="M18" s="198"/>
      <c r="N18" s="161"/>
    </row>
    <row r="19" spans="1:14" s="44" customFormat="1" ht="15.75" x14ac:dyDescent="0.25">
      <c r="A19" s="30" t="s">
        <v>43</v>
      </c>
      <c r="B19" s="201"/>
      <c r="C19" s="200"/>
      <c r="D19" s="200"/>
      <c r="E19" s="199"/>
      <c r="F19" s="198"/>
      <c r="G19" s="202"/>
      <c r="H19" s="203"/>
      <c r="I19" s="199"/>
      <c r="J19" s="200"/>
      <c r="K19" s="200"/>
      <c r="L19" s="200"/>
      <c r="M19" s="198"/>
      <c r="N19" s="161"/>
    </row>
    <row r="20" spans="1:14" s="44" customFormat="1" ht="15.75" x14ac:dyDescent="0.25">
      <c r="A20" s="30" t="s">
        <v>44</v>
      </c>
      <c r="B20" s="201"/>
      <c r="C20" s="200"/>
      <c r="D20" s="200"/>
      <c r="E20" s="199"/>
      <c r="F20" s="198"/>
      <c r="G20" s="202"/>
      <c r="H20" s="203"/>
      <c r="I20" s="199"/>
      <c r="J20" s="200"/>
      <c r="K20" s="200"/>
      <c r="L20" s="200"/>
      <c r="M20" s="198"/>
      <c r="N20" s="161"/>
    </row>
    <row r="21" spans="1:14" s="44" customFormat="1" ht="18.75" x14ac:dyDescent="0.25">
      <c r="A21" s="31" t="s">
        <v>291</v>
      </c>
      <c r="B21" s="201"/>
      <c r="C21" s="200"/>
      <c r="D21" s="200"/>
      <c r="E21" s="199"/>
      <c r="F21" s="203"/>
      <c r="G21" s="202"/>
      <c r="H21" s="203"/>
      <c r="I21" s="199"/>
      <c r="J21" s="200"/>
      <c r="K21" s="200"/>
      <c r="L21" s="200"/>
      <c r="M21" s="203"/>
      <c r="N21" s="161"/>
    </row>
    <row r="22" spans="1:14" s="44" customFormat="1" ht="15.75" x14ac:dyDescent="0.25">
      <c r="A22" s="30" t="s">
        <v>116</v>
      </c>
      <c r="B22" s="201"/>
      <c r="C22" s="200"/>
      <c r="D22" s="200"/>
      <c r="E22" s="200"/>
      <c r="F22" s="198"/>
      <c r="G22" s="202"/>
      <c r="H22" s="203"/>
      <c r="I22" s="200"/>
      <c r="J22" s="200"/>
      <c r="K22" s="200"/>
      <c r="L22" s="200"/>
      <c r="M22" s="198"/>
      <c r="N22" s="161"/>
    </row>
    <row r="23" spans="1:14" s="44" customFormat="1" ht="15.75" x14ac:dyDescent="0.25">
      <c r="A23" s="30" t="s">
        <v>49</v>
      </c>
      <c r="B23" s="201"/>
      <c r="C23" s="200"/>
      <c r="D23" s="200"/>
      <c r="E23" s="199"/>
      <c r="F23" s="198"/>
      <c r="G23" s="202"/>
      <c r="H23" s="203"/>
      <c r="I23" s="200"/>
      <c r="J23" s="200"/>
      <c r="K23" s="200"/>
      <c r="L23" s="200"/>
      <c r="M23" s="198"/>
      <c r="N23" s="161"/>
    </row>
    <row r="24" spans="1:14" s="44" customFormat="1" ht="15.75" x14ac:dyDescent="0.25">
      <c r="A24" s="30" t="s">
        <v>50</v>
      </c>
      <c r="B24" s="201"/>
      <c r="C24" s="200"/>
      <c r="D24" s="200"/>
      <c r="E24" s="199"/>
      <c r="F24" s="198"/>
      <c r="G24" s="202"/>
      <c r="H24" s="203"/>
      <c r="I24" s="199"/>
      <c r="J24" s="200"/>
      <c r="K24" s="200"/>
      <c r="L24" s="199"/>
      <c r="M24" s="198"/>
      <c r="N24" s="161"/>
    </row>
    <row r="25" spans="1:14" s="44" customFormat="1" ht="15.75" x14ac:dyDescent="0.25">
      <c r="A25" s="30" t="s">
        <v>51</v>
      </c>
      <c r="B25" s="115"/>
      <c r="C25" s="200"/>
      <c r="D25" s="200"/>
      <c r="E25" s="199"/>
      <c r="F25" s="198"/>
      <c r="G25" s="202"/>
      <c r="H25" s="203"/>
      <c r="I25" s="200"/>
      <c r="J25" s="200"/>
      <c r="K25" s="200"/>
      <c r="L25" s="200"/>
      <c r="M25" s="198"/>
      <c r="N25" s="161"/>
    </row>
    <row r="26" spans="1:14" s="44" customFormat="1" ht="15.75" x14ac:dyDescent="0.25">
      <c r="A26" s="30" t="s">
        <v>52</v>
      </c>
      <c r="B26" s="201"/>
      <c r="C26" s="200"/>
      <c r="D26" s="200"/>
      <c r="E26" s="199"/>
      <c r="F26" s="198"/>
      <c r="G26" s="202"/>
      <c r="H26" s="203"/>
      <c r="I26" s="200"/>
      <c r="J26" s="200"/>
      <c r="K26" s="200"/>
      <c r="L26" s="200"/>
      <c r="M26" s="198"/>
      <c r="N26" s="161"/>
    </row>
    <row r="27" spans="1:14" s="44" customFormat="1" ht="15.75" x14ac:dyDescent="0.25">
      <c r="A27" s="30" t="s">
        <v>285</v>
      </c>
      <c r="B27" s="115"/>
      <c r="C27" s="200"/>
      <c r="D27" s="200"/>
      <c r="E27" s="200"/>
      <c r="F27" s="198"/>
      <c r="G27" s="202"/>
      <c r="H27" s="203"/>
      <c r="I27" s="200"/>
      <c r="J27" s="200"/>
      <c r="K27" s="200"/>
      <c r="L27" s="200"/>
      <c r="M27" s="198"/>
      <c r="N27" s="161"/>
    </row>
    <row r="28" spans="1:14" s="44" customFormat="1" ht="15.75" x14ac:dyDescent="0.25">
      <c r="A28" s="49" t="s">
        <v>88</v>
      </c>
      <c r="B28" s="115"/>
      <c r="C28" s="200"/>
      <c r="D28" s="200"/>
      <c r="E28" s="200"/>
      <c r="F28" s="203"/>
      <c r="G28" s="202"/>
      <c r="H28" s="203"/>
      <c r="I28" s="200"/>
      <c r="J28" s="200"/>
      <c r="K28" s="200"/>
      <c r="L28" s="200"/>
      <c r="M28" s="203"/>
      <c r="N28" s="161"/>
    </row>
    <row r="29" spans="1:14" s="44" customFormat="1" ht="15.75" x14ac:dyDescent="0.25">
      <c r="A29" s="30" t="s">
        <v>92</v>
      </c>
      <c r="B29" s="115"/>
      <c r="C29" s="200"/>
      <c r="D29" s="199"/>
      <c r="E29" s="199"/>
      <c r="F29" s="198"/>
      <c r="G29" s="202"/>
      <c r="H29" s="203"/>
      <c r="I29" s="200"/>
      <c r="J29" s="200"/>
      <c r="K29" s="199"/>
      <c r="L29" s="199"/>
      <c r="M29" s="198"/>
      <c r="N29" s="161"/>
    </row>
    <row r="30" spans="1:14" s="44" customFormat="1" ht="15.75" x14ac:dyDescent="0.25">
      <c r="A30" s="30" t="s">
        <v>93</v>
      </c>
      <c r="B30" s="201"/>
      <c r="C30" s="200"/>
      <c r="D30" s="199"/>
      <c r="E30" s="199"/>
      <c r="F30" s="198"/>
      <c r="G30" s="202"/>
      <c r="H30" s="203"/>
      <c r="I30" s="199"/>
      <c r="J30" s="200"/>
      <c r="K30" s="200"/>
      <c r="L30" s="200"/>
      <c r="M30" s="198"/>
      <c r="N30" s="161"/>
    </row>
    <row r="31" spans="1:14" s="44" customFormat="1" ht="15.75" x14ac:dyDescent="0.25">
      <c r="A31" s="30" t="s">
        <v>94</v>
      </c>
      <c r="B31" s="201"/>
      <c r="C31" s="200"/>
      <c r="D31" s="199"/>
      <c r="E31" s="199"/>
      <c r="F31" s="198"/>
      <c r="G31" s="202"/>
      <c r="H31" s="203"/>
      <c r="I31" s="199"/>
      <c r="J31" s="200"/>
      <c r="K31" s="200"/>
      <c r="L31" s="200"/>
      <c r="M31" s="198"/>
      <c r="N31" s="161"/>
    </row>
    <row r="32" spans="1:14" s="44" customFormat="1" ht="15.75" x14ac:dyDescent="0.25">
      <c r="A32" s="30" t="s">
        <v>89</v>
      </c>
      <c r="B32" s="115"/>
      <c r="C32" s="200"/>
      <c r="D32" s="199"/>
      <c r="E32" s="199"/>
      <c r="F32" s="198"/>
      <c r="G32" s="202"/>
      <c r="H32" s="203"/>
      <c r="I32" s="203"/>
      <c r="J32" s="203"/>
      <c r="K32" s="203"/>
      <c r="L32" s="203"/>
      <c r="M32" s="203"/>
      <c r="N32" s="113"/>
    </row>
    <row r="33" spans="1:14" s="44" customFormat="1" ht="15.75" x14ac:dyDescent="0.25">
      <c r="A33" s="30" t="s">
        <v>90</v>
      </c>
      <c r="B33" s="201"/>
      <c r="C33" s="200"/>
      <c r="D33" s="200"/>
      <c r="E33" s="199"/>
      <c r="F33" s="198"/>
      <c r="G33" s="202"/>
      <c r="H33" s="203"/>
      <c r="I33" s="203"/>
      <c r="J33" s="203"/>
      <c r="K33" s="203"/>
      <c r="L33" s="203"/>
      <c r="M33" s="203"/>
      <c r="N33" s="113"/>
    </row>
    <row r="34" spans="1:14" s="44" customFormat="1" ht="15.75" x14ac:dyDescent="0.25">
      <c r="A34" s="30" t="s">
        <v>91</v>
      </c>
      <c r="B34" s="201"/>
      <c r="C34" s="200"/>
      <c r="D34" s="200"/>
      <c r="E34" s="200"/>
      <c r="F34" s="198"/>
      <c r="G34" s="202"/>
      <c r="H34" s="203"/>
      <c r="I34" s="203"/>
      <c r="J34" s="203"/>
      <c r="K34" s="203"/>
      <c r="L34" s="203"/>
      <c r="M34" s="203"/>
      <c r="N34" s="113"/>
    </row>
    <row r="35" spans="1:14" s="44" customFormat="1" ht="15.75" x14ac:dyDescent="0.25">
      <c r="A35" s="30" t="s">
        <v>319</v>
      </c>
      <c r="B35" s="201"/>
      <c r="C35" s="200"/>
      <c r="D35" s="200"/>
      <c r="E35" s="200"/>
      <c r="F35" s="198"/>
      <c r="G35" s="202"/>
      <c r="H35" s="203"/>
      <c r="I35" s="203"/>
      <c r="J35" s="203"/>
      <c r="K35" s="203"/>
      <c r="L35" s="203"/>
      <c r="M35" s="203"/>
      <c r="N35" s="113"/>
    </row>
    <row r="36" spans="1:14" s="44" customFormat="1" ht="15.75" x14ac:dyDescent="0.25">
      <c r="A36" s="31" t="s">
        <v>53</v>
      </c>
      <c r="B36" s="201"/>
      <c r="C36" s="200"/>
      <c r="D36" s="200"/>
      <c r="E36" s="200"/>
      <c r="F36" s="203"/>
      <c r="G36" s="202"/>
      <c r="H36" s="203"/>
      <c r="I36" s="203"/>
      <c r="J36" s="203"/>
      <c r="K36" s="203"/>
      <c r="L36" s="203"/>
      <c r="M36" s="203"/>
      <c r="N36" s="113"/>
    </row>
    <row r="37" spans="1:14" s="44" customFormat="1" ht="15.75" x14ac:dyDescent="0.25">
      <c r="A37" s="30" t="s">
        <v>54</v>
      </c>
      <c r="B37" s="201"/>
      <c r="C37" s="200"/>
      <c r="D37" s="200"/>
      <c r="E37" s="199"/>
      <c r="F37" s="198"/>
      <c r="G37" s="202"/>
      <c r="H37" s="203"/>
      <c r="I37" s="200"/>
      <c r="J37" s="200"/>
      <c r="K37" s="200"/>
      <c r="L37" s="200"/>
      <c r="M37" s="198"/>
      <c r="N37" s="161"/>
    </row>
    <row r="38" spans="1:14" s="44" customFormat="1" ht="15.75" x14ac:dyDescent="0.25">
      <c r="A38" s="30" t="s">
        <v>55</v>
      </c>
      <c r="B38" s="201"/>
      <c r="C38" s="200"/>
      <c r="D38" s="200"/>
      <c r="E38" s="200"/>
      <c r="F38" s="198"/>
      <c r="G38" s="202"/>
      <c r="H38" s="203"/>
      <c r="I38" s="200"/>
      <c r="J38" s="200"/>
      <c r="K38" s="200"/>
      <c r="L38" s="200"/>
      <c r="M38" s="198"/>
      <c r="N38" s="161"/>
    </row>
    <row r="39" spans="1:14" s="44" customFormat="1" ht="15.75" x14ac:dyDescent="0.25">
      <c r="A39" s="40" t="s">
        <v>56</v>
      </c>
      <c r="B39" s="201"/>
      <c r="C39" s="200"/>
      <c r="D39" s="200"/>
      <c r="E39" s="200"/>
      <c r="F39" s="203"/>
      <c r="G39" s="202"/>
      <c r="H39" s="203"/>
      <c r="I39" s="200"/>
      <c r="J39" s="200"/>
      <c r="K39" s="200"/>
      <c r="L39" s="200"/>
      <c r="M39" s="203"/>
      <c r="N39" s="161"/>
    </row>
    <row r="40" spans="1:14" s="44" customFormat="1" ht="15.75" x14ac:dyDescent="0.25">
      <c r="A40" s="37" t="s">
        <v>57</v>
      </c>
      <c r="B40" s="201"/>
      <c r="C40" s="200"/>
      <c r="D40" s="200"/>
      <c r="E40" s="200"/>
      <c r="F40" s="198"/>
      <c r="G40" s="202"/>
      <c r="H40" s="203"/>
      <c r="I40" s="200"/>
      <c r="J40" s="200"/>
      <c r="K40" s="200"/>
      <c r="L40" s="200"/>
      <c r="M40" s="198"/>
      <c r="N40" s="161"/>
    </row>
    <row r="41" spans="1:14" s="44" customFormat="1" ht="15.75" x14ac:dyDescent="0.25">
      <c r="A41" s="37" t="s">
        <v>58</v>
      </c>
      <c r="B41" s="201"/>
      <c r="C41" s="200"/>
      <c r="D41" s="200"/>
      <c r="E41" s="199"/>
      <c r="F41" s="198"/>
      <c r="G41" s="202"/>
      <c r="H41" s="203"/>
      <c r="I41" s="200"/>
      <c r="J41" s="200"/>
      <c r="K41" s="200"/>
      <c r="L41" s="200"/>
      <c r="M41" s="198"/>
      <c r="N41" s="161"/>
    </row>
    <row r="42" spans="1:14" s="44" customFormat="1" ht="15.75" x14ac:dyDescent="0.25">
      <c r="A42" s="37" t="s">
        <v>59</v>
      </c>
      <c r="B42" s="201"/>
      <c r="C42" s="200"/>
      <c r="D42" s="200"/>
      <c r="E42" s="199"/>
      <c r="F42" s="198"/>
      <c r="G42" s="202"/>
      <c r="H42" s="203"/>
      <c r="I42" s="200"/>
      <c r="J42" s="200"/>
      <c r="K42" s="200"/>
      <c r="L42" s="200"/>
      <c r="M42" s="198"/>
      <c r="N42" s="161"/>
    </row>
    <row r="43" spans="1:14" s="44" customFormat="1" ht="15.75" x14ac:dyDescent="0.25">
      <c r="A43" s="37" t="s">
        <v>60</v>
      </c>
      <c r="B43" s="201"/>
      <c r="C43" s="200"/>
      <c r="D43" s="200"/>
      <c r="E43" s="199"/>
      <c r="F43" s="198"/>
      <c r="G43" s="202"/>
      <c r="H43" s="203"/>
      <c r="I43" s="199"/>
      <c r="J43" s="200"/>
      <c r="K43" s="200"/>
      <c r="L43" s="200"/>
      <c r="M43" s="198"/>
      <c r="N43" s="161"/>
    </row>
    <row r="44" spans="1:14" s="44" customFormat="1" ht="15.75" x14ac:dyDescent="0.25">
      <c r="A44" s="41" t="s">
        <v>61</v>
      </c>
      <c r="B44" s="112"/>
      <c r="C44" s="111"/>
      <c r="D44" s="111"/>
      <c r="E44" s="116"/>
      <c r="F44" s="110"/>
      <c r="G44" s="117"/>
      <c r="H44" s="118"/>
      <c r="I44" s="111"/>
      <c r="J44" s="111"/>
      <c r="K44" s="111"/>
      <c r="L44" s="119"/>
      <c r="M44" s="110"/>
      <c r="N44" s="158"/>
    </row>
    <row r="45" spans="1:14" s="50" customFormat="1" ht="18.75" x14ac:dyDescent="0.25">
      <c r="A45" s="414" t="s">
        <v>142</v>
      </c>
      <c r="B45" s="415"/>
      <c r="C45" s="415"/>
      <c r="D45" s="415"/>
      <c r="E45" s="415"/>
      <c r="F45" s="415"/>
      <c r="G45" s="415"/>
      <c r="H45" s="415"/>
      <c r="I45" s="415"/>
      <c r="J45" s="415"/>
      <c r="K45" s="415"/>
      <c r="L45" s="415"/>
      <c r="M45" s="415"/>
      <c r="N45" s="416"/>
    </row>
    <row r="46" spans="1:14" s="50" customFormat="1" ht="18.75" x14ac:dyDescent="0.25">
      <c r="A46" s="474" t="s">
        <v>143</v>
      </c>
      <c r="B46" s="455"/>
      <c r="C46" s="455"/>
      <c r="D46" s="455"/>
      <c r="E46" s="455"/>
      <c r="F46" s="455"/>
      <c r="G46" s="455"/>
      <c r="H46" s="455"/>
      <c r="I46" s="455"/>
      <c r="J46" s="455"/>
      <c r="K46" s="455"/>
      <c r="L46" s="455"/>
      <c r="M46" s="455"/>
      <c r="N46" s="456"/>
    </row>
    <row r="47" spans="1:14" s="50" customFormat="1" ht="18.75" x14ac:dyDescent="0.25">
      <c r="A47" s="458" t="s">
        <v>308</v>
      </c>
      <c r="B47" s="459"/>
      <c r="C47" s="459"/>
      <c r="D47" s="459"/>
      <c r="E47" s="459"/>
      <c r="F47" s="459"/>
      <c r="G47" s="459"/>
      <c r="H47" s="459"/>
      <c r="I47" s="459"/>
      <c r="J47" s="459"/>
      <c r="K47" s="459"/>
      <c r="L47" s="459"/>
      <c r="M47" s="459"/>
      <c r="N47" s="460"/>
    </row>
    <row r="48" spans="1:14" s="50" customFormat="1" ht="18.75" x14ac:dyDescent="0.25">
      <c r="A48" s="458" t="s">
        <v>294</v>
      </c>
      <c r="B48" s="459"/>
      <c r="C48" s="459"/>
      <c r="D48" s="459"/>
      <c r="E48" s="459"/>
      <c r="F48" s="459"/>
      <c r="G48" s="459"/>
      <c r="H48" s="459"/>
      <c r="I48" s="459"/>
      <c r="J48" s="459"/>
      <c r="K48" s="459"/>
      <c r="L48" s="459"/>
      <c r="M48" s="459"/>
      <c r="N48" s="460"/>
    </row>
    <row r="49" spans="1:16" s="50" customFormat="1" ht="15.75" x14ac:dyDescent="0.25">
      <c r="A49" s="448" t="s">
        <v>124</v>
      </c>
      <c r="B49" s="449"/>
      <c r="C49" s="449"/>
      <c r="D49" s="449"/>
      <c r="E49" s="449"/>
      <c r="F49" s="449"/>
      <c r="G49" s="449"/>
      <c r="H49" s="449"/>
      <c r="I49" s="449"/>
      <c r="J49" s="449"/>
      <c r="K49" s="449"/>
      <c r="L49" s="449"/>
      <c r="M49" s="449"/>
      <c r="N49" s="450"/>
    </row>
    <row r="50" spans="1:16" ht="12" customHeight="1" x14ac:dyDescent="0.2">
      <c r="A50" s="468"/>
      <c r="B50" s="468"/>
      <c r="C50" s="468"/>
      <c r="D50" s="468"/>
      <c r="E50" s="468"/>
      <c r="F50" s="468"/>
      <c r="G50" s="468"/>
      <c r="H50" s="468"/>
      <c r="I50" s="468"/>
      <c r="J50" s="468"/>
      <c r="K50" s="468"/>
      <c r="L50" s="468"/>
      <c r="M50" s="468"/>
      <c r="N50" s="468"/>
    </row>
    <row r="51" spans="1:16" ht="79.150000000000006" customHeight="1" x14ac:dyDescent="0.2">
      <c r="A51" s="444" t="s">
        <v>14</v>
      </c>
      <c r="B51" s="469"/>
      <c r="C51" s="469"/>
      <c r="D51" s="469"/>
      <c r="E51" s="469"/>
      <c r="F51" s="469"/>
      <c r="G51" s="469"/>
      <c r="H51" s="469"/>
      <c r="I51" s="469"/>
      <c r="J51" s="469"/>
      <c r="K51" s="469"/>
      <c r="L51" s="469"/>
      <c r="M51" s="469"/>
      <c r="N51" s="470"/>
      <c r="O51" s="9"/>
      <c r="P51" s="5"/>
    </row>
    <row r="52" spans="1:16" x14ac:dyDescent="0.2">
      <c r="P52" s="6"/>
    </row>
    <row r="53" spans="1:16" x14ac:dyDescent="0.2">
      <c r="P53" s="6"/>
    </row>
    <row r="54" spans="1:16" x14ac:dyDescent="0.2">
      <c r="P54" s="6"/>
    </row>
    <row r="55" spans="1:16" x14ac:dyDescent="0.2">
      <c r="P55" s="6"/>
    </row>
  </sheetData>
  <mergeCells count="19">
    <mergeCell ref="A1:N1"/>
    <mergeCell ref="A2:N2"/>
    <mergeCell ref="A3:A5"/>
    <mergeCell ref="B3:G3"/>
    <mergeCell ref="I3:N3"/>
    <mergeCell ref="G4:G5"/>
    <mergeCell ref="H3:H5"/>
    <mergeCell ref="A46:N46"/>
    <mergeCell ref="A49:N49"/>
    <mergeCell ref="A50:N50"/>
    <mergeCell ref="A51:N51"/>
    <mergeCell ref="B4:E4"/>
    <mergeCell ref="F4:F5"/>
    <mergeCell ref="I4:L4"/>
    <mergeCell ref="M4:M5"/>
    <mergeCell ref="N4:N5"/>
    <mergeCell ref="A45:N45"/>
    <mergeCell ref="A47:N47"/>
    <mergeCell ref="A48:N48"/>
  </mergeCells>
  <printOptions horizontalCentered="1"/>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zoomScale="110" zoomScaleNormal="110" workbookViewId="0">
      <selection activeCell="I30" sqref="I30"/>
    </sheetView>
  </sheetViews>
  <sheetFormatPr defaultRowHeight="12.75" x14ac:dyDescent="0.2"/>
  <cols>
    <col min="1" max="1" width="21.85546875" style="1" customWidth="1"/>
    <col min="2" max="5" width="8.7109375" style="1" customWidth="1"/>
    <col min="6" max="6" width="10.7109375" style="1" customWidth="1"/>
    <col min="7" max="7" width="0.85546875" style="1" customWidth="1"/>
    <col min="8" max="11" width="8.7109375" style="1" customWidth="1"/>
    <col min="12" max="12" width="10.7109375" style="1" customWidth="1"/>
    <col min="13" max="13" width="0.85546875" style="1" customWidth="1"/>
    <col min="14" max="17" width="8.7109375" style="1" customWidth="1"/>
    <col min="18" max="18" width="10.7109375" style="1" customWidth="1"/>
  </cols>
  <sheetData>
    <row r="1" spans="1:18" s="54" customFormat="1" ht="17.25" x14ac:dyDescent="0.3">
      <c r="A1" s="408" t="s">
        <v>144</v>
      </c>
      <c r="B1" s="409"/>
      <c r="C1" s="409"/>
      <c r="D1" s="409"/>
      <c r="E1" s="409"/>
      <c r="F1" s="409"/>
      <c r="G1" s="409"/>
      <c r="H1" s="409"/>
      <c r="I1" s="409"/>
      <c r="J1" s="409"/>
      <c r="K1" s="409"/>
      <c r="L1" s="409"/>
      <c r="M1" s="409"/>
      <c r="N1" s="409"/>
      <c r="O1" s="409"/>
      <c r="P1" s="409"/>
      <c r="Q1" s="409"/>
      <c r="R1" s="410"/>
    </row>
    <row r="2" spans="1:18" s="54" customFormat="1" ht="36" customHeight="1" x14ac:dyDescent="0.3">
      <c r="A2" s="461" t="s">
        <v>146</v>
      </c>
      <c r="B2" s="462"/>
      <c r="C2" s="462"/>
      <c r="D2" s="462"/>
      <c r="E2" s="462"/>
      <c r="F2" s="462"/>
      <c r="G2" s="462"/>
      <c r="H2" s="462"/>
      <c r="I2" s="462"/>
      <c r="J2" s="462"/>
      <c r="K2" s="462"/>
      <c r="L2" s="462"/>
      <c r="M2" s="462"/>
      <c r="N2" s="462"/>
      <c r="O2" s="462"/>
      <c r="P2" s="462"/>
      <c r="Q2" s="462"/>
      <c r="R2" s="463"/>
    </row>
    <row r="3" spans="1:18" s="62" customFormat="1" ht="15.75" x14ac:dyDescent="0.25">
      <c r="A3" s="471"/>
      <c r="B3" s="422" t="s">
        <v>34</v>
      </c>
      <c r="C3" s="422"/>
      <c r="D3" s="422"/>
      <c r="E3" s="422"/>
      <c r="F3" s="422"/>
      <c r="G3" s="451"/>
      <c r="H3" s="422" t="s">
        <v>35</v>
      </c>
      <c r="I3" s="422"/>
      <c r="J3" s="422"/>
      <c r="K3" s="422"/>
      <c r="L3" s="422"/>
      <c r="M3" s="451"/>
      <c r="N3" s="422" t="s">
        <v>74</v>
      </c>
      <c r="O3" s="422"/>
      <c r="P3" s="422"/>
      <c r="Q3" s="422"/>
      <c r="R3" s="467"/>
    </row>
    <row r="4" spans="1:18" s="62" customFormat="1" ht="15.75" customHeight="1" x14ac:dyDescent="0.25">
      <c r="A4" s="472"/>
      <c r="B4" s="423" t="s">
        <v>126</v>
      </c>
      <c r="C4" s="422" t="s">
        <v>128</v>
      </c>
      <c r="D4" s="422"/>
      <c r="E4" s="422"/>
      <c r="F4" s="423" t="s">
        <v>309</v>
      </c>
      <c r="G4" s="452"/>
      <c r="H4" s="423" t="s">
        <v>126</v>
      </c>
      <c r="I4" s="422" t="s">
        <v>128</v>
      </c>
      <c r="J4" s="422"/>
      <c r="K4" s="422"/>
      <c r="L4" s="423" t="s">
        <v>309</v>
      </c>
      <c r="M4" s="452"/>
      <c r="N4" s="423" t="s">
        <v>127</v>
      </c>
      <c r="O4" s="422" t="s">
        <v>128</v>
      </c>
      <c r="P4" s="422"/>
      <c r="Q4" s="422"/>
      <c r="R4" s="427" t="s">
        <v>309</v>
      </c>
    </row>
    <row r="5" spans="1:18" s="62" customFormat="1" ht="66.75" customHeight="1" x14ac:dyDescent="0.25">
      <c r="A5" s="473"/>
      <c r="B5" s="424"/>
      <c r="C5" s="101" t="s">
        <v>87</v>
      </c>
      <c r="D5" s="101" t="s">
        <v>75</v>
      </c>
      <c r="E5" s="101" t="s">
        <v>132</v>
      </c>
      <c r="F5" s="424"/>
      <c r="G5" s="453"/>
      <c r="H5" s="424"/>
      <c r="I5" s="101" t="s">
        <v>87</v>
      </c>
      <c r="J5" s="101" t="s">
        <v>75</v>
      </c>
      <c r="K5" s="101" t="s">
        <v>132</v>
      </c>
      <c r="L5" s="424"/>
      <c r="M5" s="453"/>
      <c r="N5" s="424"/>
      <c r="O5" s="101" t="s">
        <v>87</v>
      </c>
      <c r="P5" s="101" t="s">
        <v>75</v>
      </c>
      <c r="Q5" s="101" t="s">
        <v>133</v>
      </c>
      <c r="R5" s="428"/>
    </row>
    <row r="6" spans="1:18" s="44" customFormat="1" ht="15.75" x14ac:dyDescent="0.25">
      <c r="A6" s="45"/>
      <c r="B6" s="57"/>
      <c r="C6" s="57"/>
      <c r="D6" s="57"/>
      <c r="E6" s="57"/>
      <c r="F6" s="57"/>
      <c r="G6" s="57"/>
      <c r="H6" s="57"/>
      <c r="I6" s="57"/>
      <c r="J6" s="57"/>
      <c r="K6" s="57"/>
      <c r="L6" s="57"/>
      <c r="M6" s="57"/>
      <c r="N6" s="57"/>
      <c r="O6" s="57"/>
      <c r="P6" s="57"/>
      <c r="Q6" s="57"/>
      <c r="R6" s="58"/>
    </row>
    <row r="7" spans="1:18" s="50" customFormat="1" ht="15.75" x14ac:dyDescent="0.25">
      <c r="A7" s="49" t="s">
        <v>32</v>
      </c>
      <c r="B7" s="368"/>
      <c r="C7" s="369"/>
      <c r="D7" s="370"/>
      <c r="E7" s="369"/>
      <c r="F7" s="208"/>
      <c r="G7" s="371"/>
      <c r="H7" s="369"/>
      <c r="I7" s="369"/>
      <c r="J7" s="370"/>
      <c r="K7" s="369"/>
      <c r="L7" s="208"/>
      <c r="M7" s="371"/>
      <c r="N7" s="369"/>
      <c r="O7" s="369"/>
      <c r="P7" s="370"/>
      <c r="Q7" s="369"/>
      <c r="R7" s="163"/>
    </row>
    <row r="8" spans="1:18" s="44" customFormat="1" ht="15.75" x14ac:dyDescent="0.25">
      <c r="A8" s="51"/>
      <c r="B8" s="372"/>
      <c r="C8" s="373"/>
      <c r="D8" s="374"/>
      <c r="E8" s="373"/>
      <c r="F8" s="202"/>
      <c r="G8" s="375"/>
      <c r="H8" s="373"/>
      <c r="I8" s="373"/>
      <c r="J8" s="374"/>
      <c r="K8" s="373"/>
      <c r="L8" s="202"/>
      <c r="M8" s="375"/>
      <c r="N8" s="373"/>
      <c r="O8" s="373"/>
      <c r="P8" s="374"/>
      <c r="Q8" s="373"/>
      <c r="R8" s="161"/>
    </row>
    <row r="9" spans="1:18" s="44" customFormat="1" ht="15.75" x14ac:dyDescent="0.25">
      <c r="A9" s="38" t="s">
        <v>36</v>
      </c>
      <c r="B9" s="372"/>
      <c r="C9" s="373"/>
      <c r="D9" s="374"/>
      <c r="E9" s="373"/>
      <c r="F9" s="202"/>
      <c r="G9" s="375"/>
      <c r="H9" s="373"/>
      <c r="I9" s="373"/>
      <c r="J9" s="374"/>
      <c r="K9" s="373"/>
      <c r="L9" s="202"/>
      <c r="M9" s="375"/>
      <c r="N9" s="373"/>
      <c r="O9" s="373"/>
      <c r="P9" s="374"/>
      <c r="Q9" s="373"/>
      <c r="R9" s="161"/>
    </row>
    <row r="10" spans="1:18" s="44" customFormat="1" ht="15.75" x14ac:dyDescent="0.25">
      <c r="A10" s="39" t="s">
        <v>37</v>
      </c>
      <c r="B10" s="376"/>
      <c r="C10" s="377"/>
      <c r="D10" s="377"/>
      <c r="E10" s="377"/>
      <c r="F10" s="202"/>
      <c r="G10" s="378"/>
      <c r="H10" s="377"/>
      <c r="I10" s="377"/>
      <c r="J10" s="379"/>
      <c r="K10" s="377"/>
      <c r="L10" s="202"/>
      <c r="M10" s="378"/>
      <c r="N10" s="377"/>
      <c r="O10" s="377"/>
      <c r="P10" s="379"/>
      <c r="Q10" s="377"/>
      <c r="R10" s="161"/>
    </row>
    <row r="11" spans="1:18" s="44" customFormat="1" ht="15.75" x14ac:dyDescent="0.25">
      <c r="A11" s="39" t="s">
        <v>38</v>
      </c>
      <c r="B11" s="376"/>
      <c r="C11" s="377"/>
      <c r="D11" s="379"/>
      <c r="E11" s="377"/>
      <c r="F11" s="202"/>
      <c r="G11" s="378"/>
      <c r="H11" s="377"/>
      <c r="I11" s="377"/>
      <c r="J11" s="377"/>
      <c r="K11" s="377"/>
      <c r="L11" s="202"/>
      <c r="M11" s="378"/>
      <c r="N11" s="377"/>
      <c r="O11" s="377"/>
      <c r="P11" s="379"/>
      <c r="Q11" s="377"/>
      <c r="R11" s="161"/>
    </row>
    <row r="12" spans="1:18" s="44" customFormat="1" ht="15.75" x14ac:dyDescent="0.25">
      <c r="A12" s="31" t="s">
        <v>39</v>
      </c>
      <c r="B12" s="376"/>
      <c r="C12" s="377"/>
      <c r="D12" s="379"/>
      <c r="E12" s="377"/>
      <c r="F12" s="202"/>
      <c r="G12" s="378"/>
      <c r="H12" s="377"/>
      <c r="I12" s="377"/>
      <c r="J12" s="377"/>
      <c r="K12" s="377"/>
      <c r="L12" s="202"/>
      <c r="M12" s="378"/>
      <c r="N12" s="377"/>
      <c r="O12" s="377"/>
      <c r="P12" s="379"/>
      <c r="Q12" s="377"/>
      <c r="R12" s="161"/>
    </row>
    <row r="13" spans="1:18" s="44" customFormat="1" ht="15.75" x14ac:dyDescent="0.25">
      <c r="A13" s="30" t="s">
        <v>40</v>
      </c>
      <c r="B13" s="376"/>
      <c r="C13" s="377"/>
      <c r="D13" s="377"/>
      <c r="E13" s="377"/>
      <c r="F13" s="202"/>
      <c r="G13" s="378"/>
      <c r="H13" s="377"/>
      <c r="I13" s="377"/>
      <c r="J13" s="377"/>
      <c r="K13" s="377"/>
      <c r="L13" s="202"/>
      <c r="M13" s="378"/>
      <c r="N13" s="377"/>
      <c r="O13" s="377"/>
      <c r="P13" s="377"/>
      <c r="Q13" s="377"/>
      <c r="R13" s="161"/>
    </row>
    <row r="14" spans="1:18" s="44" customFormat="1" ht="15.75" x14ac:dyDescent="0.25">
      <c r="A14" s="30" t="s">
        <v>41</v>
      </c>
      <c r="B14" s="376"/>
      <c r="C14" s="377"/>
      <c r="D14" s="377"/>
      <c r="E14" s="377"/>
      <c r="F14" s="202"/>
      <c r="G14" s="378"/>
      <c r="H14" s="377"/>
      <c r="I14" s="377"/>
      <c r="J14" s="379"/>
      <c r="K14" s="377"/>
      <c r="L14" s="202"/>
      <c r="M14" s="378"/>
      <c r="N14" s="377"/>
      <c r="O14" s="377"/>
      <c r="P14" s="379"/>
      <c r="Q14" s="377"/>
      <c r="R14" s="161"/>
    </row>
    <row r="15" spans="1:18" s="44" customFormat="1" ht="15.75" x14ac:dyDescent="0.25">
      <c r="A15" s="30" t="s">
        <v>42</v>
      </c>
      <c r="B15" s="376"/>
      <c r="C15" s="377"/>
      <c r="D15" s="379"/>
      <c r="E15" s="377"/>
      <c r="F15" s="202"/>
      <c r="G15" s="378"/>
      <c r="H15" s="377"/>
      <c r="I15" s="377"/>
      <c r="J15" s="377"/>
      <c r="K15" s="377"/>
      <c r="L15" s="202"/>
      <c r="M15" s="378"/>
      <c r="N15" s="377"/>
      <c r="O15" s="377"/>
      <c r="P15" s="379"/>
      <c r="Q15" s="377"/>
      <c r="R15" s="161"/>
    </row>
    <row r="16" spans="1:18" s="44" customFormat="1" ht="15.75" x14ac:dyDescent="0.25">
      <c r="A16" s="30" t="s">
        <v>43</v>
      </c>
      <c r="B16" s="376"/>
      <c r="C16" s="377"/>
      <c r="D16" s="379"/>
      <c r="E16" s="377"/>
      <c r="F16" s="202"/>
      <c r="G16" s="378"/>
      <c r="H16" s="377"/>
      <c r="I16" s="377"/>
      <c r="J16" s="379"/>
      <c r="K16" s="377"/>
      <c r="L16" s="202"/>
      <c r="M16" s="378"/>
      <c r="N16" s="377"/>
      <c r="O16" s="377"/>
      <c r="P16" s="379"/>
      <c r="Q16" s="377"/>
      <c r="R16" s="161"/>
    </row>
    <row r="17" spans="1:18" s="44" customFormat="1" ht="15.75" x14ac:dyDescent="0.25">
      <c r="A17" s="30" t="s">
        <v>44</v>
      </c>
      <c r="B17" s="376"/>
      <c r="C17" s="377"/>
      <c r="D17" s="379"/>
      <c r="E17" s="377"/>
      <c r="F17" s="202"/>
      <c r="G17" s="378"/>
      <c r="H17" s="377"/>
      <c r="I17" s="377"/>
      <c r="J17" s="379"/>
      <c r="K17" s="377"/>
      <c r="L17" s="202"/>
      <c r="M17" s="378"/>
      <c r="N17" s="377"/>
      <c r="O17" s="377"/>
      <c r="P17" s="379"/>
      <c r="Q17" s="377"/>
      <c r="R17" s="161"/>
    </row>
    <row r="18" spans="1:18" s="44" customFormat="1" ht="15.75" x14ac:dyDescent="0.25">
      <c r="A18" s="31" t="s">
        <v>73</v>
      </c>
      <c r="B18" s="376"/>
      <c r="C18" s="377"/>
      <c r="D18" s="379"/>
      <c r="E18" s="377"/>
      <c r="F18" s="202"/>
      <c r="G18" s="378"/>
      <c r="H18" s="377"/>
      <c r="I18" s="377"/>
      <c r="J18" s="379"/>
      <c r="K18" s="377"/>
      <c r="L18" s="202"/>
      <c r="M18" s="378"/>
      <c r="N18" s="377"/>
      <c r="O18" s="377"/>
      <c r="P18" s="379"/>
      <c r="Q18" s="377"/>
      <c r="R18" s="161"/>
    </row>
    <row r="19" spans="1:18" s="44" customFormat="1" ht="15.75" x14ac:dyDescent="0.25">
      <c r="A19" s="63" t="s">
        <v>9</v>
      </c>
      <c r="B19" s="376"/>
      <c r="C19" s="377"/>
      <c r="D19" s="377"/>
      <c r="E19" s="377"/>
      <c r="F19" s="202"/>
      <c r="G19" s="378"/>
      <c r="H19" s="377"/>
      <c r="I19" s="377"/>
      <c r="J19" s="379"/>
      <c r="K19" s="377"/>
      <c r="L19" s="202"/>
      <c r="M19" s="378"/>
      <c r="N19" s="377"/>
      <c r="O19" s="377"/>
      <c r="P19" s="379"/>
      <c r="Q19" s="377"/>
      <c r="R19" s="161"/>
    </row>
    <row r="20" spans="1:18" s="44" customFormat="1" ht="15.75" x14ac:dyDescent="0.25">
      <c r="A20" s="63" t="s">
        <v>10</v>
      </c>
      <c r="B20" s="376"/>
      <c r="C20" s="377"/>
      <c r="D20" s="379"/>
      <c r="E20" s="377"/>
      <c r="F20" s="202"/>
      <c r="G20" s="378"/>
      <c r="H20" s="377"/>
      <c r="I20" s="377"/>
      <c r="J20" s="379"/>
      <c r="K20" s="377"/>
      <c r="L20" s="202"/>
      <c r="M20" s="378"/>
      <c r="N20" s="377"/>
      <c r="O20" s="377"/>
      <c r="P20" s="379"/>
      <c r="Q20" s="377"/>
      <c r="R20" s="161"/>
    </row>
    <row r="21" spans="1:18" s="44" customFormat="1" ht="15.75" x14ac:dyDescent="0.25">
      <c r="A21" s="63" t="s">
        <v>11</v>
      </c>
      <c r="B21" s="376"/>
      <c r="C21" s="377"/>
      <c r="D21" s="377"/>
      <c r="E21" s="377"/>
      <c r="F21" s="202"/>
      <c r="G21" s="378"/>
      <c r="H21" s="377"/>
      <c r="I21" s="377"/>
      <c r="J21" s="379"/>
      <c r="K21" s="377"/>
      <c r="L21" s="202"/>
      <c r="M21" s="378"/>
      <c r="N21" s="377"/>
      <c r="O21" s="377"/>
      <c r="P21" s="379"/>
      <c r="Q21" s="377"/>
      <c r="R21" s="161"/>
    </row>
    <row r="22" spans="1:18" s="44" customFormat="1" ht="18.75" x14ac:dyDescent="0.25">
      <c r="A22" s="31" t="s">
        <v>305</v>
      </c>
      <c r="B22" s="376"/>
      <c r="C22" s="377"/>
      <c r="D22" s="377"/>
      <c r="E22" s="377"/>
      <c r="F22" s="202"/>
      <c r="G22" s="378"/>
      <c r="H22" s="377"/>
      <c r="I22" s="377"/>
      <c r="J22" s="379"/>
      <c r="K22" s="377"/>
      <c r="L22" s="202"/>
      <c r="M22" s="378"/>
      <c r="N22" s="377"/>
      <c r="O22" s="377"/>
      <c r="P22" s="379"/>
      <c r="Q22" s="377"/>
      <c r="R22" s="161"/>
    </row>
    <row r="23" spans="1:18" s="44" customFormat="1" ht="15.75" x14ac:dyDescent="0.25">
      <c r="A23" s="30" t="s">
        <v>116</v>
      </c>
      <c r="B23" s="376"/>
      <c r="C23" s="377"/>
      <c r="D23" s="377"/>
      <c r="E23" s="377"/>
      <c r="F23" s="202"/>
      <c r="G23" s="378"/>
      <c r="H23" s="377"/>
      <c r="I23" s="377"/>
      <c r="J23" s="377"/>
      <c r="K23" s="377"/>
      <c r="L23" s="202"/>
      <c r="M23" s="378"/>
      <c r="N23" s="377"/>
      <c r="O23" s="377"/>
      <c r="P23" s="379"/>
      <c r="Q23" s="377"/>
      <c r="R23" s="161"/>
    </row>
    <row r="24" spans="1:18" s="44" customFormat="1" ht="15.75" x14ac:dyDescent="0.25">
      <c r="A24" s="30" t="s">
        <v>49</v>
      </c>
      <c r="B24" s="376"/>
      <c r="C24" s="377"/>
      <c r="D24" s="379"/>
      <c r="E24" s="377"/>
      <c r="F24" s="202"/>
      <c r="G24" s="378"/>
      <c r="H24" s="377"/>
      <c r="I24" s="377"/>
      <c r="J24" s="379"/>
      <c r="K24" s="377"/>
      <c r="L24" s="202"/>
      <c r="M24" s="378"/>
      <c r="N24" s="377"/>
      <c r="O24" s="377"/>
      <c r="P24" s="379"/>
      <c r="Q24" s="377"/>
      <c r="R24" s="161"/>
    </row>
    <row r="25" spans="1:18" s="44" customFormat="1" ht="15.75" x14ac:dyDescent="0.25">
      <c r="A25" s="30" t="s">
        <v>50</v>
      </c>
      <c r="B25" s="376"/>
      <c r="C25" s="377"/>
      <c r="D25" s="379"/>
      <c r="E25" s="377"/>
      <c r="F25" s="202"/>
      <c r="G25" s="378"/>
      <c r="H25" s="377"/>
      <c r="I25" s="377"/>
      <c r="J25" s="377"/>
      <c r="K25" s="377"/>
      <c r="L25" s="202"/>
      <c r="M25" s="378"/>
      <c r="N25" s="377"/>
      <c r="O25" s="377"/>
      <c r="P25" s="379"/>
      <c r="Q25" s="377"/>
      <c r="R25" s="161"/>
    </row>
    <row r="26" spans="1:18" s="44" customFormat="1" ht="15.75" x14ac:dyDescent="0.25">
      <c r="A26" s="30" t="s">
        <v>51</v>
      </c>
      <c r="B26" s="376"/>
      <c r="C26" s="377"/>
      <c r="D26" s="379"/>
      <c r="E26" s="377"/>
      <c r="F26" s="202"/>
      <c r="G26" s="378"/>
      <c r="H26" s="377"/>
      <c r="I26" s="377"/>
      <c r="J26" s="377"/>
      <c r="K26" s="377"/>
      <c r="L26" s="202"/>
      <c r="M26" s="378"/>
      <c r="N26" s="377"/>
      <c r="O26" s="377"/>
      <c r="P26" s="379"/>
      <c r="Q26" s="377"/>
      <c r="R26" s="161"/>
    </row>
    <row r="27" spans="1:18" s="44" customFormat="1" ht="15.75" x14ac:dyDescent="0.25">
      <c r="A27" s="30" t="s">
        <v>52</v>
      </c>
      <c r="B27" s="376"/>
      <c r="C27" s="377"/>
      <c r="D27" s="377"/>
      <c r="E27" s="377"/>
      <c r="F27" s="202"/>
      <c r="G27" s="378"/>
      <c r="H27" s="377"/>
      <c r="I27" s="377"/>
      <c r="J27" s="377"/>
      <c r="K27" s="380"/>
      <c r="L27" s="202"/>
      <c r="M27" s="378"/>
      <c r="N27" s="377"/>
      <c r="O27" s="377"/>
      <c r="P27" s="377"/>
      <c r="Q27" s="377"/>
      <c r="R27" s="161"/>
    </row>
    <row r="28" spans="1:18" s="44" customFormat="1" ht="15.75" x14ac:dyDescent="0.25">
      <c r="A28" s="30" t="s">
        <v>285</v>
      </c>
      <c r="B28" s="376"/>
      <c r="C28" s="377"/>
      <c r="D28" s="377"/>
      <c r="E28" s="377"/>
      <c r="F28" s="202"/>
      <c r="G28" s="381"/>
      <c r="H28" s="377"/>
      <c r="I28" s="377"/>
      <c r="J28" s="377"/>
      <c r="K28" s="377"/>
      <c r="L28" s="202"/>
      <c r="M28" s="381"/>
      <c r="N28" s="377"/>
      <c r="O28" s="377"/>
      <c r="P28" s="377"/>
      <c r="Q28" s="377"/>
      <c r="R28" s="161"/>
    </row>
    <row r="29" spans="1:18" s="44" customFormat="1" ht="15.75" x14ac:dyDescent="0.25">
      <c r="A29" s="31" t="s">
        <v>53</v>
      </c>
      <c r="B29" s="376"/>
      <c r="C29" s="377"/>
      <c r="D29" s="377"/>
      <c r="E29" s="377"/>
      <c r="F29" s="202"/>
      <c r="G29" s="381"/>
      <c r="H29" s="377"/>
      <c r="I29" s="377"/>
      <c r="J29" s="377"/>
      <c r="K29" s="377"/>
      <c r="L29" s="202"/>
      <c r="M29" s="381"/>
      <c r="N29" s="377"/>
      <c r="O29" s="377"/>
      <c r="P29" s="377"/>
      <c r="Q29" s="377"/>
      <c r="R29" s="161"/>
    </row>
    <row r="30" spans="1:18" s="44" customFormat="1" ht="15.75" x14ac:dyDescent="0.25">
      <c r="A30" s="30" t="s">
        <v>54</v>
      </c>
      <c r="B30" s="376"/>
      <c r="C30" s="377"/>
      <c r="D30" s="379"/>
      <c r="E30" s="377"/>
      <c r="F30" s="202"/>
      <c r="G30" s="378"/>
      <c r="H30" s="377"/>
      <c r="I30" s="377"/>
      <c r="J30" s="379"/>
      <c r="K30" s="377"/>
      <c r="L30" s="202"/>
      <c r="M30" s="378"/>
      <c r="N30" s="377"/>
      <c r="O30" s="377"/>
      <c r="P30" s="379"/>
      <c r="Q30" s="377"/>
      <c r="R30" s="161"/>
    </row>
    <row r="31" spans="1:18" s="44" customFormat="1" ht="15.75" x14ac:dyDescent="0.25">
      <c r="A31" s="30" t="s">
        <v>55</v>
      </c>
      <c r="B31" s="376"/>
      <c r="C31" s="377"/>
      <c r="D31" s="379"/>
      <c r="E31" s="377"/>
      <c r="F31" s="202"/>
      <c r="G31" s="378"/>
      <c r="H31" s="377"/>
      <c r="I31" s="377"/>
      <c r="J31" s="377"/>
      <c r="K31" s="377"/>
      <c r="L31" s="202"/>
      <c r="M31" s="378"/>
      <c r="N31" s="377"/>
      <c r="O31" s="377"/>
      <c r="P31" s="379"/>
      <c r="Q31" s="377"/>
      <c r="R31" s="161"/>
    </row>
    <row r="32" spans="1:18" s="44" customFormat="1" ht="15.75" x14ac:dyDescent="0.25">
      <c r="A32" s="40" t="s">
        <v>56</v>
      </c>
      <c r="B32" s="376"/>
      <c r="C32" s="377"/>
      <c r="D32" s="379"/>
      <c r="E32" s="377"/>
      <c r="F32" s="202"/>
      <c r="G32" s="378"/>
      <c r="H32" s="377"/>
      <c r="I32" s="377"/>
      <c r="J32" s="377"/>
      <c r="K32" s="377"/>
      <c r="L32" s="202"/>
      <c r="M32" s="378"/>
      <c r="N32" s="377"/>
      <c r="O32" s="377"/>
      <c r="P32" s="379"/>
      <c r="Q32" s="377"/>
      <c r="R32" s="161"/>
    </row>
    <row r="33" spans="1:20" s="44" customFormat="1" ht="15.75" x14ac:dyDescent="0.25">
      <c r="A33" s="37" t="s">
        <v>57</v>
      </c>
      <c r="B33" s="376"/>
      <c r="C33" s="377"/>
      <c r="D33" s="379"/>
      <c r="E33" s="377"/>
      <c r="F33" s="202"/>
      <c r="G33" s="378"/>
      <c r="H33" s="377"/>
      <c r="I33" s="377"/>
      <c r="J33" s="379"/>
      <c r="K33" s="377"/>
      <c r="L33" s="202"/>
      <c r="M33" s="378"/>
      <c r="N33" s="377"/>
      <c r="O33" s="377"/>
      <c r="P33" s="379"/>
      <c r="Q33" s="377"/>
      <c r="R33" s="161"/>
    </row>
    <row r="34" spans="1:20" s="44" customFormat="1" ht="15.75" x14ac:dyDescent="0.25">
      <c r="A34" s="37" t="s">
        <v>58</v>
      </c>
      <c r="B34" s="376"/>
      <c r="C34" s="377"/>
      <c r="D34" s="377"/>
      <c r="E34" s="377"/>
      <c r="F34" s="202"/>
      <c r="G34" s="378"/>
      <c r="H34" s="377"/>
      <c r="I34" s="377"/>
      <c r="J34" s="377"/>
      <c r="K34" s="377"/>
      <c r="L34" s="202"/>
      <c r="M34" s="378"/>
      <c r="N34" s="377"/>
      <c r="O34" s="377"/>
      <c r="P34" s="377"/>
      <c r="Q34" s="377"/>
      <c r="R34" s="161"/>
    </row>
    <row r="35" spans="1:20" s="44" customFormat="1" ht="15.75" x14ac:dyDescent="0.25">
      <c r="A35" s="37" t="s">
        <v>59</v>
      </c>
      <c r="B35" s="376"/>
      <c r="C35" s="377"/>
      <c r="D35" s="379"/>
      <c r="E35" s="377"/>
      <c r="F35" s="202"/>
      <c r="G35" s="378"/>
      <c r="H35" s="377"/>
      <c r="I35" s="377"/>
      <c r="J35" s="377"/>
      <c r="K35" s="377"/>
      <c r="L35" s="202"/>
      <c r="M35" s="378"/>
      <c r="N35" s="377"/>
      <c r="O35" s="377"/>
      <c r="P35" s="379"/>
      <c r="Q35" s="377"/>
      <c r="R35" s="161"/>
    </row>
    <row r="36" spans="1:20" s="44" customFormat="1" ht="15.75" x14ac:dyDescent="0.25">
      <c r="A36" s="37" t="s">
        <v>60</v>
      </c>
      <c r="B36" s="376"/>
      <c r="C36" s="377"/>
      <c r="D36" s="377"/>
      <c r="E36" s="377"/>
      <c r="F36" s="202"/>
      <c r="G36" s="378"/>
      <c r="H36" s="377"/>
      <c r="I36" s="377"/>
      <c r="J36" s="377"/>
      <c r="K36" s="377"/>
      <c r="L36" s="202"/>
      <c r="M36" s="378"/>
      <c r="N36" s="377"/>
      <c r="O36" s="377"/>
      <c r="P36" s="377"/>
      <c r="Q36" s="377"/>
      <c r="R36" s="161"/>
    </row>
    <row r="37" spans="1:20" s="44" customFormat="1" ht="15.75" x14ac:dyDescent="0.25">
      <c r="A37" s="41" t="s">
        <v>61</v>
      </c>
      <c r="B37" s="382"/>
      <c r="C37" s="383"/>
      <c r="D37" s="383"/>
      <c r="E37" s="383"/>
      <c r="F37" s="117"/>
      <c r="G37" s="384"/>
      <c r="H37" s="383"/>
      <c r="I37" s="383"/>
      <c r="J37" s="383"/>
      <c r="K37" s="385"/>
      <c r="L37" s="117"/>
      <c r="M37" s="384"/>
      <c r="N37" s="383"/>
      <c r="O37" s="383"/>
      <c r="P37" s="383"/>
      <c r="Q37" s="383"/>
      <c r="R37" s="158"/>
    </row>
    <row r="38" spans="1:20" s="50" customFormat="1" ht="19.5" customHeight="1" x14ac:dyDescent="0.25">
      <c r="A38" s="457" t="s">
        <v>171</v>
      </c>
      <c r="B38" s="415"/>
      <c r="C38" s="415"/>
      <c r="D38" s="415"/>
      <c r="E38" s="415"/>
      <c r="F38" s="415"/>
      <c r="G38" s="415"/>
      <c r="H38" s="415"/>
      <c r="I38" s="415"/>
      <c r="J38" s="415"/>
      <c r="K38" s="415"/>
      <c r="L38" s="415"/>
      <c r="M38" s="415"/>
      <c r="N38" s="415"/>
      <c r="O38" s="415"/>
      <c r="P38" s="415"/>
      <c r="Q38" s="415"/>
      <c r="R38" s="416"/>
    </row>
    <row r="39" spans="1:20" s="50" customFormat="1" ht="19.5" customHeight="1" x14ac:dyDescent="0.25">
      <c r="A39" s="454" t="s">
        <v>148</v>
      </c>
      <c r="B39" s="455"/>
      <c r="C39" s="455"/>
      <c r="D39" s="455"/>
      <c r="E39" s="455"/>
      <c r="F39" s="455"/>
      <c r="G39" s="455"/>
      <c r="H39" s="455"/>
      <c r="I39" s="455"/>
      <c r="J39" s="455"/>
      <c r="K39" s="455"/>
      <c r="L39" s="455"/>
      <c r="M39" s="455"/>
      <c r="N39" s="455"/>
      <c r="O39" s="455"/>
      <c r="P39" s="455"/>
      <c r="Q39" s="455"/>
      <c r="R39" s="456"/>
    </row>
    <row r="40" spans="1:20" s="50" customFormat="1" ht="18.75" x14ac:dyDescent="0.25">
      <c r="A40" s="458" t="s">
        <v>147</v>
      </c>
      <c r="B40" s="478"/>
      <c r="C40" s="478"/>
      <c r="D40" s="478"/>
      <c r="E40" s="478"/>
      <c r="F40" s="478"/>
      <c r="G40" s="478"/>
      <c r="H40" s="478"/>
      <c r="I40" s="478"/>
      <c r="J40" s="478"/>
      <c r="K40" s="478"/>
      <c r="L40" s="478"/>
      <c r="M40" s="478"/>
      <c r="N40" s="478"/>
      <c r="O40" s="478"/>
      <c r="P40" s="478"/>
      <c r="Q40" s="478"/>
      <c r="R40" s="460"/>
    </row>
    <row r="41" spans="1:20" s="50" customFormat="1" ht="18.75" x14ac:dyDescent="0.25">
      <c r="A41" s="458" t="s">
        <v>303</v>
      </c>
      <c r="B41" s="478"/>
      <c r="C41" s="478"/>
      <c r="D41" s="478"/>
      <c r="E41" s="478"/>
      <c r="F41" s="478"/>
      <c r="G41" s="478"/>
      <c r="H41" s="478"/>
      <c r="I41" s="478"/>
      <c r="J41" s="478"/>
      <c r="K41" s="478"/>
      <c r="L41" s="478"/>
      <c r="M41" s="478"/>
      <c r="N41" s="478"/>
      <c r="O41" s="478"/>
      <c r="P41" s="478"/>
      <c r="Q41" s="478"/>
      <c r="R41" s="460"/>
    </row>
    <row r="42" spans="1:20" s="44" customFormat="1" ht="18.75" customHeight="1" x14ac:dyDescent="0.25">
      <c r="A42" s="479" t="s">
        <v>310</v>
      </c>
      <c r="B42" s="480"/>
      <c r="C42" s="480"/>
      <c r="D42" s="480"/>
      <c r="E42" s="480"/>
      <c r="F42" s="480"/>
      <c r="G42" s="480"/>
      <c r="H42" s="480"/>
      <c r="I42" s="480"/>
      <c r="J42" s="480"/>
      <c r="K42" s="480"/>
      <c r="L42" s="480"/>
      <c r="M42" s="480"/>
      <c r="N42" s="480"/>
      <c r="O42" s="480"/>
      <c r="P42" s="480"/>
      <c r="Q42" s="480"/>
      <c r="R42" s="481"/>
    </row>
    <row r="43" spans="1:20" ht="12" customHeight="1" x14ac:dyDescent="0.2">
      <c r="A43" s="468"/>
      <c r="B43" s="468"/>
      <c r="C43" s="468"/>
      <c r="D43" s="468"/>
      <c r="E43" s="468"/>
      <c r="F43" s="468"/>
      <c r="G43" s="468"/>
      <c r="H43" s="468"/>
      <c r="I43" s="468"/>
      <c r="J43" s="468"/>
      <c r="K43" s="468"/>
      <c r="L43" s="468"/>
      <c r="M43" s="468"/>
      <c r="N43" s="468"/>
      <c r="O43" s="468"/>
      <c r="P43" s="468"/>
      <c r="Q43" s="468"/>
      <c r="R43" s="468"/>
    </row>
    <row r="44" spans="1:20" s="14" customFormat="1" ht="276" customHeight="1" x14ac:dyDescent="0.2">
      <c r="A44" s="444" t="s">
        <v>15</v>
      </c>
      <c r="B44" s="469"/>
      <c r="C44" s="469"/>
      <c r="D44" s="469"/>
      <c r="E44" s="469"/>
      <c r="F44" s="469"/>
      <c r="G44" s="469"/>
      <c r="H44" s="469"/>
      <c r="I44" s="469"/>
      <c r="J44" s="469"/>
      <c r="K44" s="469"/>
      <c r="L44" s="469"/>
      <c r="M44" s="469"/>
      <c r="N44" s="469"/>
      <c r="O44" s="469"/>
      <c r="P44" s="469"/>
      <c r="Q44" s="469"/>
      <c r="R44" s="470"/>
      <c r="S44" s="16"/>
      <c r="T44" s="15"/>
    </row>
    <row r="45" spans="1:20" x14ac:dyDescent="0.2">
      <c r="T45" s="6"/>
    </row>
    <row r="46" spans="1:20" x14ac:dyDescent="0.2">
      <c r="T46" s="6"/>
    </row>
    <row r="47" spans="1:20" x14ac:dyDescent="0.2">
      <c r="T47" s="6"/>
    </row>
    <row r="48" spans="1:20" x14ac:dyDescent="0.2">
      <c r="T48" s="6"/>
    </row>
  </sheetData>
  <mergeCells count="24">
    <mergeCell ref="A40:R40"/>
    <mergeCell ref="A42:R42"/>
    <mergeCell ref="A43:R43"/>
    <mergeCell ref="A44:R44"/>
    <mergeCell ref="I4:K4"/>
    <mergeCell ref="L4:L5"/>
    <mergeCell ref="N4:N5"/>
    <mergeCell ref="O4:Q4"/>
    <mergeCell ref="R4:R5"/>
    <mergeCell ref="A38:R38"/>
    <mergeCell ref="A39:R39"/>
    <mergeCell ref="M3:M5"/>
    <mergeCell ref="G3:G5"/>
    <mergeCell ref="A41:R41"/>
    <mergeCell ref="A1:R1"/>
    <mergeCell ref="A2:R2"/>
    <mergeCell ref="A3:A5"/>
    <mergeCell ref="B3:F3"/>
    <mergeCell ref="H3:L3"/>
    <mergeCell ref="N3:R3"/>
    <mergeCell ref="B4:B5"/>
    <mergeCell ref="C4:E4"/>
    <mergeCell ref="F4:F5"/>
    <mergeCell ref="H4:H5"/>
  </mergeCells>
  <printOptions horizontalCentered="1"/>
  <pageMargins left="0.23622047244094491" right="0.23622047244094491" top="0.74803149606299213" bottom="0.74803149606299213" header="0.31496062992125984" footer="0.31496062992125984"/>
  <pageSetup paperSize="9" scale="61" orientation="landscape" r:id="rId1"/>
  <headerFooter alignWithMargins="0"/>
  <ignoredErrors>
    <ignoredError sqref="A19: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LN.IDX</vt:lpstr>
      <vt:lpstr>1.1</vt:lpstr>
      <vt:lpstr>1.2</vt:lpstr>
      <vt:lpstr>2.1</vt:lpstr>
      <vt:lpstr>2.2</vt:lpstr>
      <vt:lpstr>2.3</vt:lpstr>
      <vt:lpstr>2.4</vt:lpstr>
      <vt:lpstr>2.5</vt:lpstr>
      <vt:lpstr>2.6</vt:lpstr>
      <vt:lpstr>2.7</vt:lpstr>
      <vt:lpstr>2.8</vt:lpstr>
      <vt:lpstr>3.1</vt:lpstr>
      <vt:lpstr>3.2</vt:lpstr>
      <vt:lpstr>3.3</vt:lpstr>
      <vt:lpstr>4.1</vt:lpstr>
      <vt:lpstr>4.2</vt:lpstr>
      <vt:lpstr>'1.1'!Print_Area</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'4.1'!Print_Area</vt:lpstr>
      <vt:lpstr>'4.2'!Print_Area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2020-05-07T03:28:03Z</dcterms:created>
  <dcterms:modified xsi:type="dcterms:W3CDTF">2020-05-29T09:19:43Z</dcterms:modified>
</cp:coreProperties>
</file>